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activeTab="3"/>
  </bookViews>
  <sheets>
    <sheet name="Лист 1" sheetId="1" r:id="rId1"/>
    <sheet name="Лист 2" sheetId="2" r:id="rId2"/>
    <sheet name="Лист 3" sheetId="3" r:id="rId3"/>
    <sheet name="Лист 4" sheetId="4" r:id="rId4"/>
  </sheets>
  <externalReferences>
    <externalReference r:id="rId7"/>
  </externalReferences>
  <definedNames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1'!$A$26</definedName>
    <definedName name="IS_DOCUMENT" localSheetId="1">'Лист 2'!$A$99</definedName>
    <definedName name="IS_DOCUMENT" localSheetId="2">'Лист 3'!$A$1</definedName>
    <definedName name="IS_DOCUMENT" localSheetId="3">'Лист 4'!$A$15</definedName>
    <definedName name="KU21" localSheetId="1">'Лист 2'!$J$21</definedName>
    <definedName name="KU21">#REF!</definedName>
    <definedName name="XA21" localSheetId="1">'Лист 2'!$W$21</definedName>
    <definedName name="XA21">#REF!</definedName>
  </definedNames>
  <calcPr fullCalcOnLoad="1"/>
</workbook>
</file>

<file path=xl/sharedStrings.xml><?xml version="1.0" encoding="utf-8"?>
<sst xmlns="http://schemas.openxmlformats.org/spreadsheetml/2006/main" count="368" uniqueCount="181">
  <si>
    <t>Коды</t>
  </si>
  <si>
    <t>Наименование государственного учреждения (обособленного подразделения)</t>
  </si>
  <si>
    <t>Форма</t>
  </si>
  <si>
    <t>0506001</t>
  </si>
  <si>
    <t>по ОКУД</t>
  </si>
  <si>
    <t>Дата</t>
  </si>
  <si>
    <t>По ОКВЭД</t>
  </si>
  <si>
    <t>Раздел</t>
  </si>
  <si>
    <t>2. Категории потребителей государственной услуги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</si>
  <si>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</si>
  <si>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</si>
  <si>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</si>
  <si>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</si>
  <si>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</si>
  <si>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</si>
  <si>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</si>
  <si>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</si>
  <si>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</si>
  <si>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</si>
  <si>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</si>
  <si>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</si>
  <si>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</si>
  <si>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</si>
  <si>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</si>
  <si>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</si>
  <si>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</si>
  <si>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</si>
  <si>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</si>
  <si>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</si>
  <si>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</si>
  <si>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</si>
  <si>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</si>
  <si>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</si>
  <si>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</si>
  <si>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</si>
  <si>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</si>
  <si>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</si>
  <si>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</si>
  <si>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</si>
  <si>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</si>
  <si>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</si>
  <si>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</si>
  <si>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</si>
  <si>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</si>
  <si>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</si>
  <si>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</si>
  <si>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</si>
  <si>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</si>
  <si>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</si>
  <si>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</si>
  <si>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</si>
  <si>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</si>
  <si>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</si>
  <si>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</si>
  <si>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</si>
  <si>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</si>
  <si>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</si>
  <si>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</si>
  <si>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</si>
  <si>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</si>
  <si>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</si>
  <si>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</si>
  <si>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государственного задания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</si>
  <si>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</si>
  <si>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</si>
  <si>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</si>
  <si>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</si>
  <si>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</si>
  <si>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</si>
  <si>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</si>
  <si>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</si>
  <si>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</si>
  <si>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</si>
  <si>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</si>
  <si>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</si>
  <si>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наимено-вание</t>
  </si>
  <si>
    <t>задание считается выполненным (процентов)</t>
  </si>
  <si>
    <t>Код по сводному реестру</t>
  </si>
  <si>
    <t>Код</t>
  </si>
  <si>
    <t>3.1. Показатели, характеризующие качество государственной услуги:</t>
  </si>
  <si>
    <t>Вид деятельности государственного учреждения (обособленного подразделения)</t>
  </si>
  <si>
    <t>код по ОКЕИ</t>
  </si>
  <si>
    <t>(по справочникам)</t>
  </si>
  <si>
    <t>Отдел образования Администрации Весёловского района</t>
  </si>
  <si>
    <t/>
  </si>
  <si>
    <t>Реализация программ общего образованния</t>
  </si>
  <si>
    <t>учащиеся; Дети в возрасте от 6 до 18 лет, проживающие на территории муниципального образования; дети в возрасте от 3 до 7 лет</t>
  </si>
  <si>
    <t>Тип образования</t>
  </si>
  <si>
    <t>Доля педагогов, своевременно прошедших курсы повышения квалификации</t>
  </si>
  <si>
    <t>проц</t>
  </si>
  <si>
    <t>744</t>
  </si>
  <si>
    <t>100.00</t>
  </si>
  <si>
    <t>Доля педработников, имеющих высшую и первую квалификационные категории</t>
  </si>
  <si>
    <t>Соответствие требованиям пожарной и антитеррористической безопасности</t>
  </si>
  <si>
    <t>Удельный вес педагогических работников, имеющих высшее профессиональное образование</t>
  </si>
  <si>
    <t>Реализация основных общеобразовательных программ начального общего образования</t>
  </si>
  <si>
    <t>Количество экземпляров учебников на одного учащегося</t>
  </si>
  <si>
    <t>штук</t>
  </si>
  <si>
    <t>796</t>
  </si>
  <si>
    <t>Обеспечение охраны здоровья обучающихся и техники безопасности образовательного процесса</t>
  </si>
  <si>
    <t>Оснащенность ОУ необходимой школьной мебелью, технологическим оборудованием и инвентарем</t>
  </si>
  <si>
    <t>Оснащенность образовательного учреждения учебной и учебно-методической литературой (учебниками)</t>
  </si>
  <si>
    <t>Оснащенность образовательной организации необходимыми библиотечно-информационными ресурсами</t>
  </si>
  <si>
    <t>Полнота реализации программ на уровне начального образования</t>
  </si>
  <si>
    <t>Соответствие требованиям СНиП 31-06-2009 общественные здания и сооружения;</t>
  </si>
  <si>
    <t>Удельный вес обучающихся, освоивших общеобразовательную программу начального общего образования и переведенных на второй уровень обучения</t>
  </si>
  <si>
    <t>Реализация основных общеобразовательных программ основного общего образования</t>
  </si>
  <si>
    <t>Штук</t>
  </si>
  <si>
    <t>Оснащенность образовательного учреждения учебной и учебно-методической литературой (учебниками);</t>
  </si>
  <si>
    <t>Полнота реализации программ на уровне основного общего образования</t>
  </si>
  <si>
    <t>Удельный вес обучающихся, освоивших общеобразовательную программу основного общего образования и получивших документы образца об освоении основных образовательных программ основного общего образования</t>
  </si>
  <si>
    <t>чел..</t>
  </si>
  <si>
    <t>чел.</t>
  </si>
  <si>
    <t>число учащихся</t>
  </si>
  <si>
    <t>Число учащихся</t>
  </si>
  <si>
    <t>чел</t>
  </si>
  <si>
    <t>792</t>
  </si>
  <si>
    <t>Информационный стенд</t>
  </si>
  <si>
    <t>Режим работы</t>
  </si>
  <si>
    <t>По мере обновления информации</t>
  </si>
  <si>
    <t>Официальный Интернет-сайт</t>
  </si>
  <si>
    <t>Правоустанавливающие документы, публичный доклад</t>
  </si>
  <si>
    <t>Средства массовой информации</t>
  </si>
  <si>
    <t>Публикации о деятельности образовательной организации</t>
  </si>
  <si>
    <t>не менее 1 раза в полугодие</t>
  </si>
  <si>
    <t>Выездная проверка</t>
  </si>
  <si>
    <t>1 раз в два года</t>
  </si>
  <si>
    <t>Отдел образования</t>
  </si>
  <si>
    <t>Отчет о выполнении муниципального задания</t>
  </si>
  <si>
    <t>Ежеквартально</t>
  </si>
  <si>
    <t>"Форма по ОКУД 0506501"</t>
  </si>
  <si>
    <t>до 10 числа месяца, следующего за отчетным кварталом</t>
  </si>
  <si>
    <t>Шрамко О.М.</t>
  </si>
  <si>
    <t>образование</t>
  </si>
  <si>
    <t>85.12</t>
  </si>
  <si>
    <t>85.13</t>
  </si>
  <si>
    <t>1. Наименование муниципальной услуги</t>
  </si>
  <si>
    <t>2020 год</t>
  </si>
  <si>
    <t xml:space="preserve"> общедостапного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учреждениях; Закон Российской Федерации от 29.12.2012 № 273-ФЗ Об образовании в Российской Федерации"; Постановление Администрации Весёловского района от 20.09.2017г № 543 "О внесении изменений в постановление Администрации Веселовского района от 16.10.2015 № 376 "О порядке формирования муниципального задания на оказание муниципальных услуг (выполнение работ) в отношении муниципальных учреждений Веселовского района и финансового обеспечения выполнения муниципального задания"
</t>
  </si>
  <si>
    <t>4. Требования к отчетности о выполнении муниципального  задания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</si>
  <si>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</si>
  <si>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 задания</t>
  </si>
  <si>
    <t>4.3. Иные требования к отчетности о выполнении муниципального  задания</t>
  </si>
  <si>
    <t>4.2.1.  Сроки представления предварительного отчета о выполнении муниципального  задания</t>
  </si>
  <si>
    <t>4.1. Периодичность представления отчетов о выполнении муниципального  задания</t>
  </si>
  <si>
    <t>4.2. Сроки представления отчетов о выполнении муниципального  задания</t>
  </si>
  <si>
    <t>5. Иные показатели, связанные с выполнением муниципального  задания</t>
  </si>
  <si>
    <t>Часть 1. Сведения об оказываемых муниципальных  услугах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</si>
  <si>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</si>
  <si>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</si>
  <si>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</si>
  <si>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допустимые (возможные) отклонения от установленных показателей качества муниципальной услуги, в пределах которых государственное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</si>
  <si>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</si>
  <si>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</si>
  <si>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5.2. Порядок информирования потенциальных потребителей муниципальной услуги:</t>
  </si>
  <si>
    <t xml:space="preserve">Постановление Правительства Ростовской области от 12.07.2012 № 634 О порядке расходования субвенции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учреждениях; Федеральный закон от 06.10.2003 № 131-ФЗ Об общих принципах организации местного самоуправления в Российской Федерации; Федеральный закон от 29.12.2012 № 273-ФЗ Об образовании в Российской Федерации; Федеральный закон от 10.07.1992 № 3266-1 Об образовании; Областной закон от 28.12.2005 № 436-ЗС "О местном самоуправлении в Ростовской области"; Областной закон от 14.11.2013 № 26-ЗС Об образовании в Ростовской области; Постановление Правительства Ростовской области от 25.09.2013 № 585 Об утверждении государственной программы Ростовской области "Доступная среда"; Постановление Администрации Весёловского района от 23.08.2012 № 602 О системе оплаты труда работников муниципальных учреждений Веселовского района; Постановление Администрации Весёловского района от 29.12.2012 № 1120 О порядке расходования субвенций на обеспечение государственных гарантий правграждан на получение </t>
  </si>
  <si>
    <t>совый год)среднее годовая численность</t>
  </si>
  <si>
    <t>периода)среднее годовая численность</t>
  </si>
  <si>
    <t>нансовый год)среднее годовая численность</t>
  </si>
  <si>
    <t>го перио-да)среднее годовая численность</t>
  </si>
  <si>
    <t>го перио-год)среднее годовая численность</t>
  </si>
  <si>
    <t>Заведующий Отделом образования</t>
  </si>
  <si>
    <t>2021 год</t>
  </si>
  <si>
    <t>Полнота реализации дополнительных общеобразовательных программ</t>
  </si>
  <si>
    <t>Реализация дополнительных общеобразовательных программ</t>
  </si>
  <si>
    <t>Муниципальное бюджетное общеобразовательное учреждение Маныч - Балабинская  основная общеобразовательная школа</t>
  </si>
  <si>
    <t>86</t>
  </si>
  <si>
    <t>11</t>
  </si>
  <si>
    <t>34787000301000101000101</t>
  </si>
  <si>
    <t>35791000301000101004101</t>
  </si>
  <si>
    <t>Реализация дополнительных  общеразвивающих программ</t>
  </si>
  <si>
    <t>42Г42001000300713003100</t>
  </si>
  <si>
    <t xml:space="preserve">       85.41.1</t>
  </si>
  <si>
    <t>Реализация дополнительных ощеразвивающих программ</t>
  </si>
  <si>
    <t>19</t>
  </si>
  <si>
    <t>31</t>
  </si>
  <si>
    <t>декабря</t>
  </si>
  <si>
    <t>на 2020 год и на плановый период 2021 и 2022  годов</t>
  </si>
  <si>
    <t>2022 год</t>
  </si>
  <si>
    <t>число человека часов</t>
  </si>
  <si>
    <t>чел. Часы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</si>
</sst>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?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11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 wrapText="1"/>
    </xf>
    <xf numFmtId="49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right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top" wrapText="1"/>
    </xf>
    <xf numFmtId="180" fontId="2" fillId="0" borderId="18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%20&#1079;&#1072;&#1076;&#1072;&#1085;&#1080;&#1077;%20&#1085;&#1072;%20%20%2001.09.%202019%20&#1050;&#1048;&#1056;&#1054;&#1042;&#1057;&#1050;&#1040;&#1071;%20&#1057;&#1054;&#106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 3"/>
      <sheetName val="Лист 4"/>
    </sheetNames>
    <sheetDataSet>
      <sheetData sheetId="0">
        <row r="26">
          <cell r="A26" t="str">
            <v>Реализация основных общеобразовательных программ начального общего образования </v>
          </cell>
        </row>
        <row r="27">
          <cell r="A27" t="str">
            <v>Реализация основных общеобразовательных программ основного общего образования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zoomScalePageLayoutView="0" workbookViewId="0" topLeftCell="A13">
      <selection activeCell="BK8" sqref="BK8"/>
    </sheetView>
  </sheetViews>
  <sheetFormatPr defaultColWidth="9.00390625" defaultRowHeight="12.75"/>
  <cols>
    <col min="1" max="123" width="1.12109375" style="0" customWidth="1"/>
  </cols>
  <sheetData>
    <row r="1" spans="1:1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7" t="s">
        <v>63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64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65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1" t="s">
        <v>83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42" t="s">
        <v>66</v>
      </c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1:1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43" t="s">
        <v>67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8" spans="1:12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3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41" t="s">
        <v>161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1"/>
      <c r="CZ9" s="41" t="s">
        <v>132</v>
      </c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</row>
    <row r="10" spans="1:12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2" t="s">
        <v>68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3"/>
      <c r="CO10" s="42" t="s">
        <v>69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3"/>
      <c r="CZ10" s="42" t="s">
        <v>70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54" t="s">
        <v>71</v>
      </c>
      <c r="CE12" s="54"/>
      <c r="CF12" s="48" t="s">
        <v>175</v>
      </c>
      <c r="CG12" s="48"/>
      <c r="CH12" s="48"/>
      <c r="CI12" s="50" t="s">
        <v>72</v>
      </c>
      <c r="CJ12" s="50"/>
      <c r="CK12" s="48" t="s">
        <v>176</v>
      </c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54">
        <v>20</v>
      </c>
      <c r="DA12" s="54"/>
      <c r="DB12" s="54"/>
      <c r="DC12" s="49" t="s">
        <v>174</v>
      </c>
      <c r="DD12" s="49"/>
      <c r="DE12" s="49"/>
      <c r="DF12" s="2" t="s">
        <v>73</v>
      </c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 t="s">
        <v>74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7"/>
      <c r="BX14" s="44" t="s">
        <v>167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</row>
    <row r="15" spans="1:1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7" t="s">
        <v>177</v>
      </c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51" t="s">
        <v>0</v>
      </c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</row>
    <row r="20" spans="1:123" ht="15">
      <c r="A20" s="28" t="s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9" t="s">
        <v>2</v>
      </c>
      <c r="DG20" s="8"/>
      <c r="DH20" s="56" t="s">
        <v>3</v>
      </c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8"/>
    </row>
    <row r="21" spans="1:123" ht="31.5" customHeight="1">
      <c r="A21" s="47" t="s">
        <v>165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9" t="s">
        <v>4</v>
      </c>
      <c r="DG21" s="8"/>
      <c r="DH21" s="59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1"/>
    </row>
    <row r="22" spans="1:12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9" t="s">
        <v>5</v>
      </c>
      <c r="DG22" s="8"/>
      <c r="DH22" s="29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1"/>
    </row>
    <row r="23" spans="1:123" ht="15">
      <c r="A23" s="28" t="s">
        <v>80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39" t="s">
        <v>77</v>
      </c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40"/>
      <c r="DH23" s="29" t="s">
        <v>84</v>
      </c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1"/>
    </row>
    <row r="24" spans="1:123" ht="15">
      <c r="A24" s="47" t="s">
        <v>133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29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1"/>
    </row>
    <row r="25" spans="1:123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9"/>
      <c r="DG25" s="8"/>
      <c r="DH25" s="29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3.5">
      <c r="A26" s="62" t="str">
        <f>'[1]Лист 1'!A26</f>
        <v>Реализация основных общеобразовательных программ начального общего образования 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55" t="s">
        <v>6</v>
      </c>
      <c r="CX26" s="37"/>
      <c r="CY26" s="37"/>
      <c r="CZ26" s="37"/>
      <c r="DA26" s="37"/>
      <c r="DB26" s="37"/>
      <c r="DC26" s="37"/>
      <c r="DD26" s="37"/>
      <c r="DE26" s="37"/>
      <c r="DF26" s="37"/>
      <c r="DG26" s="23"/>
      <c r="DH26" s="64" t="s">
        <v>134</v>
      </c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3.5">
      <c r="A27" s="36" t="str">
        <f>'[1]Лист 1'!A27</f>
        <v>Реализация основных общеобразовательных программ основного общего образования 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37" t="s">
        <v>6</v>
      </c>
      <c r="CX27" s="37"/>
      <c r="CY27" s="37"/>
      <c r="CZ27" s="37"/>
      <c r="DA27" s="37"/>
      <c r="DB27" s="37"/>
      <c r="DC27" s="37"/>
      <c r="DD27" s="37"/>
      <c r="DE27" s="37"/>
      <c r="DF27" s="37"/>
      <c r="DG27" s="23"/>
      <c r="DH27" s="25" t="s">
        <v>135</v>
      </c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6.5" customHeight="1">
      <c r="A28" s="38" t="s">
        <v>173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35" t="s">
        <v>6</v>
      </c>
      <c r="CX28" s="35"/>
      <c r="CY28" s="35"/>
      <c r="CZ28" s="35"/>
      <c r="DA28" s="35"/>
      <c r="DB28" s="35"/>
      <c r="DC28" s="35"/>
      <c r="DD28" s="35"/>
      <c r="DE28" s="35"/>
      <c r="DF28" s="35"/>
      <c r="DG28" s="24"/>
      <c r="DH28" s="32" t="s">
        <v>172</v>
      </c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4"/>
    </row>
  </sheetData>
  <sheetProtection/>
  <mergeCells count="40">
    <mergeCell ref="A21:CJ21"/>
    <mergeCell ref="CW26:DF26"/>
    <mergeCell ref="CW27:DF27"/>
    <mergeCell ref="CD12:CE12"/>
    <mergeCell ref="DH24:DS24"/>
    <mergeCell ref="A25:CJ25"/>
    <mergeCell ref="DH20:DS21"/>
    <mergeCell ref="A26:CJ26"/>
    <mergeCell ref="DH23:DS23"/>
    <mergeCell ref="DH26:DS26"/>
    <mergeCell ref="DH25:DS25"/>
    <mergeCell ref="CV24:DG24"/>
    <mergeCell ref="A24:CJ24"/>
    <mergeCell ref="CZ10:DS10"/>
    <mergeCell ref="CF12:CH12"/>
    <mergeCell ref="CK12:CY12"/>
    <mergeCell ref="DC12:DE12"/>
    <mergeCell ref="CI12:CJ12"/>
    <mergeCell ref="DH19:DS19"/>
    <mergeCell ref="CZ12:DB12"/>
    <mergeCell ref="BR2:DS2"/>
    <mergeCell ref="BR5:DS5"/>
    <mergeCell ref="BR6:DS6"/>
    <mergeCell ref="BR7:DS7"/>
    <mergeCell ref="BR9:CM9"/>
    <mergeCell ref="BX14:CM14"/>
    <mergeCell ref="CO9:CX9"/>
    <mergeCell ref="CZ9:DS9"/>
    <mergeCell ref="BR10:CM10"/>
    <mergeCell ref="CO10:CX10"/>
    <mergeCell ref="DH27:DS27"/>
    <mergeCell ref="AM16:CI16"/>
    <mergeCell ref="A23:CJ23"/>
    <mergeCell ref="DH22:DS22"/>
    <mergeCell ref="DH28:DS28"/>
    <mergeCell ref="CW28:DF28"/>
    <mergeCell ref="A27:CJ27"/>
    <mergeCell ref="A28:CJ28"/>
    <mergeCell ref="CK23:DG23"/>
    <mergeCell ref="A20:CJ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9"/>
  <sheetViews>
    <sheetView zoomScaleSheetLayoutView="100" zoomScalePageLayoutView="0" workbookViewId="0" topLeftCell="A1">
      <selection activeCell="DU72" sqref="DU72"/>
    </sheetView>
  </sheetViews>
  <sheetFormatPr defaultColWidth="9.00390625" defaultRowHeight="12.75"/>
  <cols>
    <col min="1" max="102" width="1.12109375" style="0" customWidth="1"/>
    <col min="103" max="109" width="1.37890625" style="0" customWidth="1"/>
    <col min="110" max="123" width="1.12109375" style="0" customWidth="1"/>
  </cols>
  <sheetData>
    <row r="1" spans="1:123" ht="15.75" customHeight="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</row>
    <row r="2" spans="1:12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12" t="s">
        <v>7</v>
      </c>
      <c r="AZ3" s="8"/>
      <c r="BA3" s="8"/>
      <c r="BB3" s="8"/>
      <c r="BC3" s="8"/>
      <c r="BD3" s="8"/>
      <c r="BE3" s="8"/>
      <c r="BF3" s="158">
        <v>1</v>
      </c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</row>
    <row r="5" spans="1:123" ht="15">
      <c r="A5" s="12" t="s">
        <v>136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14"/>
      <c r="DI5" s="8"/>
      <c r="DJ5" s="9" t="s">
        <v>78</v>
      </c>
      <c r="DK5" s="8"/>
      <c r="DL5" s="117" t="s">
        <v>84</v>
      </c>
      <c r="DM5" s="118"/>
      <c r="DN5" s="118"/>
      <c r="DO5" s="118"/>
      <c r="DP5" s="118"/>
      <c r="DQ5" s="118"/>
      <c r="DR5" s="118"/>
      <c r="DS5" s="119"/>
    </row>
    <row r="6" spans="1:123" ht="15">
      <c r="A6" s="115" t="s">
        <v>85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14"/>
      <c r="DI6" s="8"/>
      <c r="DJ6" s="9" t="s">
        <v>9</v>
      </c>
      <c r="DK6" s="8"/>
      <c r="DL6" s="120"/>
      <c r="DM6" s="121"/>
      <c r="DN6" s="121"/>
      <c r="DO6" s="121"/>
      <c r="DP6" s="121"/>
      <c r="DQ6" s="121"/>
      <c r="DR6" s="121"/>
      <c r="DS6" s="122"/>
    </row>
    <row r="7" spans="1:123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15" t="s">
        <v>10</v>
      </c>
      <c r="DK7" s="8"/>
      <c r="DL7" s="123"/>
      <c r="DM7" s="124"/>
      <c r="DN7" s="124"/>
      <c r="DO7" s="124"/>
      <c r="DP7" s="124"/>
      <c r="DQ7" s="124"/>
      <c r="DR7" s="124"/>
      <c r="DS7" s="125"/>
    </row>
    <row r="8" spans="1:123" ht="15">
      <c r="A8" s="12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</row>
    <row r="9" spans="1:123" ht="31.5" customHeight="1">
      <c r="A9" s="116" t="s">
        <v>86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</row>
    <row r="10" spans="1:123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">
      <c r="A11" s="12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5">
      <c r="A12" s="12" t="s">
        <v>79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1:123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12.75">
      <c r="A14" s="110" t="s">
        <v>12</v>
      </c>
      <c r="B14" s="111"/>
      <c r="C14" s="111"/>
      <c r="D14" s="111"/>
      <c r="E14" s="111"/>
      <c r="F14" s="111"/>
      <c r="G14" s="111"/>
      <c r="H14" s="111"/>
      <c r="I14" s="112"/>
      <c r="J14" s="110" t="s">
        <v>13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13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14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15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ht="12.75">
      <c r="A15" s="151" t="s">
        <v>16</v>
      </c>
      <c r="B15" s="152"/>
      <c r="C15" s="152"/>
      <c r="D15" s="152"/>
      <c r="E15" s="152"/>
      <c r="F15" s="152"/>
      <c r="G15" s="152"/>
      <c r="H15" s="152"/>
      <c r="I15" s="153"/>
      <c r="J15" s="151" t="s">
        <v>148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3"/>
      <c r="AW15" s="151" t="s">
        <v>17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5" t="s">
        <v>149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6"/>
      <c r="CV15" s="157" t="s">
        <v>149</v>
      </c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</row>
    <row r="16" spans="1:123" ht="12.75">
      <c r="A16" s="151" t="s">
        <v>18</v>
      </c>
      <c r="B16" s="152"/>
      <c r="C16" s="152"/>
      <c r="D16" s="152"/>
      <c r="E16" s="152"/>
      <c r="F16" s="152"/>
      <c r="G16" s="152"/>
      <c r="H16" s="152"/>
      <c r="I16" s="153"/>
      <c r="J16" s="151" t="s">
        <v>82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  <c r="AW16" s="151" t="s">
        <v>149</v>
      </c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10" t="s">
        <v>19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20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41" t="s">
        <v>137</v>
      </c>
      <c r="CW16" s="142"/>
      <c r="CX16" s="142"/>
      <c r="CY16" s="142"/>
      <c r="CZ16" s="142"/>
      <c r="DA16" s="142"/>
      <c r="DB16" s="142"/>
      <c r="DC16" s="142"/>
      <c r="DD16" s="141" t="s">
        <v>162</v>
      </c>
      <c r="DE16" s="142"/>
      <c r="DF16" s="142"/>
      <c r="DG16" s="142"/>
      <c r="DH16" s="142"/>
      <c r="DI16" s="142"/>
      <c r="DJ16" s="142"/>
      <c r="DK16" s="143"/>
      <c r="DL16" s="142" t="s">
        <v>178</v>
      </c>
      <c r="DM16" s="142"/>
      <c r="DN16" s="142"/>
      <c r="DO16" s="142"/>
      <c r="DP16" s="142"/>
      <c r="DQ16" s="142"/>
      <c r="DR16" s="142"/>
      <c r="DS16" s="143"/>
    </row>
    <row r="17" spans="1:123" ht="12.75">
      <c r="A17" s="151" t="s">
        <v>21</v>
      </c>
      <c r="B17" s="152"/>
      <c r="C17" s="152"/>
      <c r="D17" s="152"/>
      <c r="E17" s="152"/>
      <c r="F17" s="152"/>
      <c r="G17" s="152"/>
      <c r="H17" s="152"/>
      <c r="I17" s="153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/>
      <c r="AW17" s="151" t="s">
        <v>82</v>
      </c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3"/>
      <c r="BW17" s="151" t="s">
        <v>22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52" t="s">
        <v>23</v>
      </c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3"/>
      <c r="CV17" s="144" t="s">
        <v>24</v>
      </c>
      <c r="CW17" s="145"/>
      <c r="CX17" s="145"/>
      <c r="CY17" s="145"/>
      <c r="CZ17" s="145"/>
      <c r="DA17" s="145"/>
      <c r="DB17" s="145"/>
      <c r="DC17" s="145"/>
      <c r="DD17" s="144" t="s">
        <v>25</v>
      </c>
      <c r="DE17" s="145"/>
      <c r="DF17" s="145"/>
      <c r="DG17" s="145"/>
      <c r="DH17" s="145"/>
      <c r="DI17" s="145"/>
      <c r="DJ17" s="145"/>
      <c r="DK17" s="146"/>
      <c r="DL17" s="145" t="s">
        <v>26</v>
      </c>
      <c r="DM17" s="145"/>
      <c r="DN17" s="145"/>
      <c r="DO17" s="145"/>
      <c r="DP17" s="145"/>
      <c r="DQ17" s="145"/>
      <c r="DR17" s="145"/>
      <c r="DS17" s="146"/>
    </row>
    <row r="18" spans="1:123" ht="12.75">
      <c r="A18" s="151"/>
      <c r="B18" s="152"/>
      <c r="C18" s="152"/>
      <c r="D18" s="152"/>
      <c r="E18" s="152"/>
      <c r="F18" s="152"/>
      <c r="G18" s="152"/>
      <c r="H18" s="152"/>
      <c r="I18" s="153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151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3"/>
      <c r="BW18" s="151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3"/>
      <c r="CV18" s="144" t="s">
        <v>27</v>
      </c>
      <c r="CW18" s="145"/>
      <c r="CX18" s="145"/>
      <c r="CY18" s="145"/>
      <c r="CZ18" s="145"/>
      <c r="DA18" s="145"/>
      <c r="DB18" s="145"/>
      <c r="DC18" s="145"/>
      <c r="DD18" s="144" t="s">
        <v>28</v>
      </c>
      <c r="DE18" s="145"/>
      <c r="DF18" s="145"/>
      <c r="DG18" s="145"/>
      <c r="DH18" s="145"/>
      <c r="DI18" s="145"/>
      <c r="DJ18" s="145"/>
      <c r="DK18" s="146"/>
      <c r="DL18" s="145" t="s">
        <v>28</v>
      </c>
      <c r="DM18" s="145"/>
      <c r="DN18" s="145"/>
      <c r="DO18" s="145"/>
      <c r="DP18" s="145"/>
      <c r="DQ18" s="145"/>
      <c r="DR18" s="145"/>
      <c r="DS18" s="146"/>
    </row>
    <row r="19" spans="1:123" ht="63.75" customHeight="1">
      <c r="A19" s="151"/>
      <c r="B19" s="152"/>
      <c r="C19" s="152"/>
      <c r="D19" s="152"/>
      <c r="E19" s="152"/>
      <c r="F19" s="152"/>
      <c r="G19" s="152"/>
      <c r="H19" s="152"/>
      <c r="I19" s="153"/>
      <c r="J19" s="15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57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6"/>
      <c r="BW19" s="151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6"/>
      <c r="CV19" s="147" t="s">
        <v>156</v>
      </c>
      <c r="CW19" s="148"/>
      <c r="CX19" s="148"/>
      <c r="CY19" s="148"/>
      <c r="CZ19" s="148"/>
      <c r="DA19" s="148"/>
      <c r="DB19" s="148"/>
      <c r="DC19" s="148"/>
      <c r="DD19" s="147" t="s">
        <v>157</v>
      </c>
      <c r="DE19" s="148"/>
      <c r="DF19" s="148"/>
      <c r="DG19" s="148"/>
      <c r="DH19" s="148"/>
      <c r="DI19" s="148"/>
      <c r="DJ19" s="148"/>
      <c r="DK19" s="149"/>
      <c r="DL19" s="148" t="s">
        <v>157</v>
      </c>
      <c r="DM19" s="148"/>
      <c r="DN19" s="148"/>
      <c r="DO19" s="148"/>
      <c r="DP19" s="148"/>
      <c r="DQ19" s="148"/>
      <c r="DR19" s="148"/>
      <c r="DS19" s="149"/>
    </row>
    <row r="20" spans="1:123" ht="25.5" customHeight="1">
      <c r="A20" s="151"/>
      <c r="B20" s="152"/>
      <c r="C20" s="152"/>
      <c r="D20" s="152"/>
      <c r="E20" s="152"/>
      <c r="F20" s="152"/>
      <c r="G20" s="152"/>
      <c r="H20" s="152"/>
      <c r="I20" s="153"/>
      <c r="J20" s="16"/>
      <c r="K20" s="154" t="s">
        <v>87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7"/>
      <c r="W20" s="16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7"/>
      <c r="AJ20" s="16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7"/>
      <c r="AW20" s="16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7"/>
      <c r="BJ20" s="16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7"/>
      <c r="BW20" s="151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10" t="s">
        <v>19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41" t="s">
        <v>81</v>
      </c>
      <c r="CS20" s="142"/>
      <c r="CT20" s="142"/>
      <c r="CU20" s="143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ht="16.5" customHeight="1">
      <c r="A21" s="132"/>
      <c r="B21" s="133"/>
      <c r="C21" s="133"/>
      <c r="D21" s="133"/>
      <c r="E21" s="133"/>
      <c r="F21" s="133"/>
      <c r="G21" s="133"/>
      <c r="H21" s="133"/>
      <c r="I21" s="134"/>
      <c r="J21" s="135" t="s">
        <v>29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5" t="s">
        <v>29</v>
      </c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  <c r="AJ21" s="135" t="s">
        <v>29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7"/>
      <c r="AW21" s="135" t="s">
        <v>29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35" t="s">
        <v>29</v>
      </c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7"/>
      <c r="BW21" s="132"/>
      <c r="BX21" s="133"/>
      <c r="BY21" s="133"/>
      <c r="BZ21" s="133"/>
      <c r="CA21" s="133"/>
      <c r="CB21" s="133"/>
      <c r="CC21" s="133"/>
      <c r="CD21" s="133"/>
      <c r="CE21" s="133"/>
      <c r="CF21" s="133"/>
      <c r="CG21" s="134"/>
      <c r="CH21" s="132"/>
      <c r="CI21" s="133"/>
      <c r="CJ21" s="133"/>
      <c r="CK21" s="133"/>
      <c r="CL21" s="133"/>
      <c r="CM21" s="133"/>
      <c r="CN21" s="133"/>
      <c r="CO21" s="133"/>
      <c r="CP21" s="133"/>
      <c r="CQ21" s="134"/>
      <c r="CR21" s="144"/>
      <c r="CS21" s="145"/>
      <c r="CT21" s="145"/>
      <c r="CU21" s="146"/>
      <c r="CV21" s="132"/>
      <c r="CW21" s="133"/>
      <c r="CX21" s="133"/>
      <c r="CY21" s="133"/>
      <c r="CZ21" s="133"/>
      <c r="DA21" s="133"/>
      <c r="DB21" s="133"/>
      <c r="DC21" s="133"/>
      <c r="DD21" s="132"/>
      <c r="DE21" s="133"/>
      <c r="DF21" s="133"/>
      <c r="DG21" s="133"/>
      <c r="DH21" s="133"/>
      <c r="DI21" s="133"/>
      <c r="DJ21" s="133"/>
      <c r="DK21" s="134"/>
      <c r="DL21" s="133"/>
      <c r="DM21" s="133"/>
      <c r="DN21" s="133"/>
      <c r="DO21" s="133"/>
      <c r="DP21" s="133"/>
      <c r="DQ21" s="133"/>
      <c r="DR21" s="133"/>
      <c r="DS21" s="134"/>
    </row>
    <row r="22" spans="1:123" ht="16.5" customHeight="1">
      <c r="A22" s="126"/>
      <c r="B22" s="127"/>
      <c r="C22" s="127"/>
      <c r="D22" s="127"/>
      <c r="E22" s="127"/>
      <c r="F22" s="127"/>
      <c r="G22" s="127"/>
      <c r="H22" s="127"/>
      <c r="I22" s="12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  <c r="W22" s="138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0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  <c r="AW22" s="138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40"/>
      <c r="BJ22" s="138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40"/>
      <c r="BW22" s="126"/>
      <c r="BX22" s="127"/>
      <c r="BY22" s="127"/>
      <c r="BZ22" s="127"/>
      <c r="CA22" s="127"/>
      <c r="CB22" s="127"/>
      <c r="CC22" s="127"/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7"/>
      <c r="CP22" s="127"/>
      <c r="CQ22" s="128"/>
      <c r="CR22" s="147"/>
      <c r="CS22" s="148"/>
      <c r="CT22" s="148"/>
      <c r="CU22" s="149"/>
      <c r="CV22" s="126"/>
      <c r="CW22" s="127"/>
      <c r="CX22" s="127"/>
      <c r="CY22" s="127"/>
      <c r="CZ22" s="127"/>
      <c r="DA22" s="127"/>
      <c r="DB22" s="127"/>
      <c r="DC22" s="127"/>
      <c r="DD22" s="126"/>
      <c r="DE22" s="127"/>
      <c r="DF22" s="127"/>
      <c r="DG22" s="127"/>
      <c r="DH22" s="127"/>
      <c r="DI22" s="127"/>
      <c r="DJ22" s="127"/>
      <c r="DK22" s="128"/>
      <c r="DL22" s="127"/>
      <c r="DM22" s="127"/>
      <c r="DN22" s="127"/>
      <c r="DO22" s="127"/>
      <c r="DP22" s="127"/>
      <c r="DQ22" s="127"/>
      <c r="DR22" s="127"/>
      <c r="DS22" s="128"/>
    </row>
    <row r="23" spans="1:123" ht="12.75">
      <c r="A23" s="131">
        <v>1</v>
      </c>
      <c r="B23" s="131"/>
      <c r="C23" s="131"/>
      <c r="D23" s="131"/>
      <c r="E23" s="131"/>
      <c r="F23" s="131"/>
      <c r="G23" s="131"/>
      <c r="H23" s="131"/>
      <c r="I23" s="131"/>
      <c r="J23" s="131">
        <v>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>
        <v>4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>
        <v>5</v>
      </c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>
        <v>6</v>
      </c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>
        <v>7</v>
      </c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>
        <v>8</v>
      </c>
      <c r="CI23" s="131"/>
      <c r="CJ23" s="131"/>
      <c r="CK23" s="131"/>
      <c r="CL23" s="131"/>
      <c r="CM23" s="131"/>
      <c r="CN23" s="131"/>
      <c r="CO23" s="131"/>
      <c r="CP23" s="131"/>
      <c r="CQ23" s="131"/>
      <c r="CR23" s="131">
        <v>9</v>
      </c>
      <c r="CS23" s="131"/>
      <c r="CT23" s="131"/>
      <c r="CU23" s="131"/>
      <c r="CV23" s="131">
        <v>10</v>
      </c>
      <c r="CW23" s="131"/>
      <c r="CX23" s="131"/>
      <c r="CY23" s="131"/>
      <c r="CZ23" s="131"/>
      <c r="DA23" s="131"/>
      <c r="DB23" s="131"/>
      <c r="DC23" s="131"/>
      <c r="DD23" s="131">
        <v>11</v>
      </c>
      <c r="DE23" s="131"/>
      <c r="DF23" s="131"/>
      <c r="DG23" s="131"/>
      <c r="DH23" s="131"/>
      <c r="DI23" s="131"/>
      <c r="DJ23" s="131"/>
      <c r="DK23" s="131"/>
      <c r="DL23" s="131">
        <v>12</v>
      </c>
      <c r="DM23" s="131"/>
      <c r="DN23" s="131"/>
      <c r="DO23" s="131"/>
      <c r="DP23" s="131"/>
      <c r="DQ23" s="131"/>
      <c r="DR23" s="131"/>
      <c r="DS23" s="131"/>
    </row>
    <row r="24" spans="1:123" ht="102" customHeight="1">
      <c r="A24" s="162" t="s">
        <v>168</v>
      </c>
      <c r="B24" s="163"/>
      <c r="C24" s="163"/>
      <c r="D24" s="163"/>
      <c r="E24" s="163"/>
      <c r="F24" s="163"/>
      <c r="G24" s="163"/>
      <c r="H24" s="163"/>
      <c r="I24" s="164"/>
      <c r="J24" s="100" t="s">
        <v>95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7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9"/>
      <c r="AW24" s="67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67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74" t="s">
        <v>88</v>
      </c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 t="s">
        <v>89</v>
      </c>
      <c r="CI24" s="74"/>
      <c r="CJ24" s="74"/>
      <c r="CK24" s="74"/>
      <c r="CL24" s="74"/>
      <c r="CM24" s="74"/>
      <c r="CN24" s="74"/>
      <c r="CO24" s="74"/>
      <c r="CP24" s="74"/>
      <c r="CQ24" s="74"/>
      <c r="CR24" s="150" t="s">
        <v>90</v>
      </c>
      <c r="CS24" s="150"/>
      <c r="CT24" s="150"/>
      <c r="CU24" s="150"/>
      <c r="CV24" s="102" t="s">
        <v>91</v>
      </c>
      <c r="CW24" s="103"/>
      <c r="CX24" s="103"/>
      <c r="CY24" s="103"/>
      <c r="CZ24" s="103"/>
      <c r="DA24" s="103"/>
      <c r="DB24" s="103"/>
      <c r="DC24" s="103"/>
      <c r="DD24" s="102" t="s">
        <v>91</v>
      </c>
      <c r="DE24" s="103"/>
      <c r="DF24" s="103"/>
      <c r="DG24" s="103"/>
      <c r="DH24" s="103"/>
      <c r="DI24" s="103"/>
      <c r="DJ24" s="103"/>
      <c r="DK24" s="103"/>
      <c r="DL24" s="102" t="s">
        <v>91</v>
      </c>
      <c r="DM24" s="103"/>
      <c r="DN24" s="103"/>
      <c r="DO24" s="103"/>
      <c r="DP24" s="103"/>
      <c r="DQ24" s="103"/>
      <c r="DR24" s="103"/>
      <c r="DS24" s="103"/>
    </row>
    <row r="25" spans="1:123" ht="102" customHeight="1">
      <c r="A25" s="165"/>
      <c r="B25" s="166"/>
      <c r="C25" s="166"/>
      <c r="D25" s="166"/>
      <c r="E25" s="166"/>
      <c r="F25" s="166"/>
      <c r="G25" s="166"/>
      <c r="H25" s="166"/>
      <c r="I25" s="167"/>
      <c r="J25" s="17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159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59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1"/>
      <c r="AW25" s="159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/>
      <c r="BJ25" s="159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1"/>
      <c r="BW25" s="74" t="s">
        <v>92</v>
      </c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 t="s">
        <v>89</v>
      </c>
      <c r="CI25" s="74"/>
      <c r="CJ25" s="74"/>
      <c r="CK25" s="74"/>
      <c r="CL25" s="74"/>
      <c r="CM25" s="74"/>
      <c r="CN25" s="74"/>
      <c r="CO25" s="74"/>
      <c r="CP25" s="74"/>
      <c r="CQ25" s="74"/>
      <c r="CR25" s="150" t="s">
        <v>90</v>
      </c>
      <c r="CS25" s="150"/>
      <c r="CT25" s="150"/>
      <c r="CU25" s="150"/>
      <c r="CV25" s="102">
        <v>50</v>
      </c>
      <c r="CW25" s="103"/>
      <c r="CX25" s="103"/>
      <c r="CY25" s="103"/>
      <c r="CZ25" s="103"/>
      <c r="DA25" s="103"/>
      <c r="DB25" s="103"/>
      <c r="DC25" s="103"/>
      <c r="DD25" s="102">
        <v>60</v>
      </c>
      <c r="DE25" s="103"/>
      <c r="DF25" s="103"/>
      <c r="DG25" s="103"/>
      <c r="DH25" s="103"/>
      <c r="DI25" s="103"/>
      <c r="DJ25" s="103"/>
      <c r="DK25" s="103"/>
      <c r="DL25" s="102">
        <v>60</v>
      </c>
      <c r="DM25" s="103"/>
      <c r="DN25" s="103"/>
      <c r="DO25" s="103"/>
      <c r="DP25" s="103"/>
      <c r="DQ25" s="103"/>
      <c r="DR25" s="103"/>
      <c r="DS25" s="103"/>
    </row>
    <row r="26" spans="1:123" ht="63.75" customHeight="1">
      <c r="A26" s="165"/>
      <c r="B26" s="166"/>
      <c r="C26" s="166"/>
      <c r="D26" s="166"/>
      <c r="E26" s="166"/>
      <c r="F26" s="166"/>
      <c r="G26" s="166"/>
      <c r="H26" s="166"/>
      <c r="I26" s="167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5"/>
      <c r="W26" s="159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1"/>
      <c r="AJ26" s="159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1"/>
      <c r="AW26" s="159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1"/>
      <c r="BJ26" s="159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1"/>
      <c r="BW26" s="74" t="s">
        <v>96</v>
      </c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 t="s">
        <v>97</v>
      </c>
      <c r="CI26" s="74"/>
      <c r="CJ26" s="74"/>
      <c r="CK26" s="74"/>
      <c r="CL26" s="74"/>
      <c r="CM26" s="74"/>
      <c r="CN26" s="74"/>
      <c r="CO26" s="74"/>
      <c r="CP26" s="74"/>
      <c r="CQ26" s="74"/>
      <c r="CR26" s="150" t="s">
        <v>98</v>
      </c>
      <c r="CS26" s="150"/>
      <c r="CT26" s="150"/>
      <c r="CU26" s="150"/>
      <c r="CV26" s="102">
        <v>12</v>
      </c>
      <c r="CW26" s="103"/>
      <c r="CX26" s="103"/>
      <c r="CY26" s="103"/>
      <c r="CZ26" s="103"/>
      <c r="DA26" s="103"/>
      <c r="DB26" s="103"/>
      <c r="DC26" s="103"/>
      <c r="DD26" s="102">
        <v>12</v>
      </c>
      <c r="DE26" s="103"/>
      <c r="DF26" s="103"/>
      <c r="DG26" s="103"/>
      <c r="DH26" s="103"/>
      <c r="DI26" s="103"/>
      <c r="DJ26" s="103"/>
      <c r="DK26" s="103"/>
      <c r="DL26" s="102">
        <v>12</v>
      </c>
      <c r="DM26" s="103"/>
      <c r="DN26" s="103"/>
      <c r="DO26" s="103"/>
      <c r="DP26" s="103"/>
      <c r="DQ26" s="103"/>
      <c r="DR26" s="103"/>
      <c r="DS26" s="103"/>
    </row>
    <row r="27" spans="1:123" ht="114.75" customHeight="1">
      <c r="A27" s="165"/>
      <c r="B27" s="166"/>
      <c r="C27" s="166"/>
      <c r="D27" s="166"/>
      <c r="E27" s="166"/>
      <c r="F27" s="166"/>
      <c r="G27" s="166"/>
      <c r="H27" s="166"/>
      <c r="I27" s="167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  <c r="W27" s="159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1"/>
      <c r="AJ27" s="159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1"/>
      <c r="AW27" s="159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1"/>
      <c r="BJ27" s="159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1"/>
      <c r="BW27" s="74" t="s">
        <v>99</v>
      </c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 t="s">
        <v>89</v>
      </c>
      <c r="CI27" s="74"/>
      <c r="CJ27" s="74"/>
      <c r="CK27" s="74"/>
      <c r="CL27" s="74"/>
      <c r="CM27" s="74"/>
      <c r="CN27" s="74"/>
      <c r="CO27" s="74"/>
      <c r="CP27" s="74"/>
      <c r="CQ27" s="74"/>
      <c r="CR27" s="150" t="s">
        <v>90</v>
      </c>
      <c r="CS27" s="150"/>
      <c r="CT27" s="150"/>
      <c r="CU27" s="150"/>
      <c r="CV27" s="102" t="s">
        <v>91</v>
      </c>
      <c r="CW27" s="103"/>
      <c r="CX27" s="103"/>
      <c r="CY27" s="103"/>
      <c r="CZ27" s="103"/>
      <c r="DA27" s="103"/>
      <c r="DB27" s="103"/>
      <c r="DC27" s="103"/>
      <c r="DD27" s="102" t="s">
        <v>91</v>
      </c>
      <c r="DE27" s="103"/>
      <c r="DF27" s="103"/>
      <c r="DG27" s="103"/>
      <c r="DH27" s="103"/>
      <c r="DI27" s="103"/>
      <c r="DJ27" s="103"/>
      <c r="DK27" s="103"/>
      <c r="DL27" s="102" t="s">
        <v>91</v>
      </c>
      <c r="DM27" s="103"/>
      <c r="DN27" s="103"/>
      <c r="DO27" s="103"/>
      <c r="DP27" s="103"/>
      <c r="DQ27" s="103"/>
      <c r="DR27" s="103"/>
      <c r="DS27" s="103"/>
    </row>
    <row r="28" spans="1:123" ht="127.5" customHeight="1">
      <c r="A28" s="165"/>
      <c r="B28" s="166"/>
      <c r="C28" s="166"/>
      <c r="D28" s="166"/>
      <c r="E28" s="166"/>
      <c r="F28" s="166"/>
      <c r="G28" s="166"/>
      <c r="H28" s="166"/>
      <c r="I28" s="167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  <c r="W28" s="159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1"/>
      <c r="AJ28" s="159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1"/>
      <c r="AW28" s="159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/>
      <c r="BJ28" s="159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1"/>
      <c r="BW28" s="74" t="s">
        <v>100</v>
      </c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 t="s">
        <v>89</v>
      </c>
      <c r="CI28" s="74"/>
      <c r="CJ28" s="74"/>
      <c r="CK28" s="74"/>
      <c r="CL28" s="74"/>
      <c r="CM28" s="74"/>
      <c r="CN28" s="74"/>
      <c r="CO28" s="74"/>
      <c r="CP28" s="74"/>
      <c r="CQ28" s="74"/>
      <c r="CR28" s="150" t="s">
        <v>90</v>
      </c>
      <c r="CS28" s="150"/>
      <c r="CT28" s="150"/>
      <c r="CU28" s="150"/>
      <c r="CV28" s="102">
        <v>95</v>
      </c>
      <c r="CW28" s="103"/>
      <c r="CX28" s="103"/>
      <c r="CY28" s="103"/>
      <c r="CZ28" s="103"/>
      <c r="DA28" s="103"/>
      <c r="DB28" s="103"/>
      <c r="DC28" s="103"/>
      <c r="DD28" s="102">
        <v>95</v>
      </c>
      <c r="DE28" s="103"/>
      <c r="DF28" s="103"/>
      <c r="DG28" s="103"/>
      <c r="DH28" s="103"/>
      <c r="DI28" s="103"/>
      <c r="DJ28" s="103"/>
      <c r="DK28" s="103"/>
      <c r="DL28" s="102">
        <v>95</v>
      </c>
      <c r="DM28" s="103"/>
      <c r="DN28" s="103"/>
      <c r="DO28" s="103"/>
      <c r="DP28" s="103"/>
      <c r="DQ28" s="103"/>
      <c r="DR28" s="103"/>
      <c r="DS28" s="103"/>
    </row>
    <row r="29" spans="1:123" ht="140.25" customHeight="1">
      <c r="A29" s="165"/>
      <c r="B29" s="166"/>
      <c r="C29" s="166"/>
      <c r="D29" s="166"/>
      <c r="E29" s="166"/>
      <c r="F29" s="166"/>
      <c r="G29" s="166"/>
      <c r="H29" s="166"/>
      <c r="I29" s="167"/>
      <c r="J29" s="17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159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  <c r="AJ29" s="159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1"/>
      <c r="AW29" s="159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159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1"/>
      <c r="BW29" s="74" t="s">
        <v>101</v>
      </c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 t="s">
        <v>89</v>
      </c>
      <c r="CI29" s="74"/>
      <c r="CJ29" s="74"/>
      <c r="CK29" s="74"/>
      <c r="CL29" s="74"/>
      <c r="CM29" s="74"/>
      <c r="CN29" s="74"/>
      <c r="CO29" s="74"/>
      <c r="CP29" s="74"/>
      <c r="CQ29" s="74"/>
      <c r="CR29" s="150" t="s">
        <v>90</v>
      </c>
      <c r="CS29" s="150"/>
      <c r="CT29" s="150"/>
      <c r="CU29" s="150"/>
      <c r="CV29" s="102" t="s">
        <v>91</v>
      </c>
      <c r="CW29" s="103"/>
      <c r="CX29" s="103"/>
      <c r="CY29" s="103"/>
      <c r="CZ29" s="103"/>
      <c r="DA29" s="103"/>
      <c r="DB29" s="103"/>
      <c r="DC29" s="103"/>
      <c r="DD29" s="102" t="s">
        <v>91</v>
      </c>
      <c r="DE29" s="103"/>
      <c r="DF29" s="103"/>
      <c r="DG29" s="103"/>
      <c r="DH29" s="103"/>
      <c r="DI29" s="103"/>
      <c r="DJ29" s="103"/>
      <c r="DK29" s="103"/>
      <c r="DL29" s="102" t="s">
        <v>91</v>
      </c>
      <c r="DM29" s="103"/>
      <c r="DN29" s="103"/>
      <c r="DO29" s="103"/>
      <c r="DP29" s="103"/>
      <c r="DQ29" s="103"/>
      <c r="DR29" s="103"/>
      <c r="DS29" s="103"/>
    </row>
    <row r="30" spans="1:123" ht="140.25" customHeight="1">
      <c r="A30" s="165"/>
      <c r="B30" s="166"/>
      <c r="C30" s="166"/>
      <c r="D30" s="166"/>
      <c r="E30" s="166"/>
      <c r="F30" s="166"/>
      <c r="G30" s="166"/>
      <c r="H30" s="166"/>
      <c r="I30" s="167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159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59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1"/>
      <c r="AW30" s="159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1"/>
      <c r="BJ30" s="159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1"/>
      <c r="BW30" s="74" t="s">
        <v>102</v>
      </c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 t="s">
        <v>89</v>
      </c>
      <c r="CI30" s="74"/>
      <c r="CJ30" s="74"/>
      <c r="CK30" s="74"/>
      <c r="CL30" s="74"/>
      <c r="CM30" s="74"/>
      <c r="CN30" s="74"/>
      <c r="CO30" s="74"/>
      <c r="CP30" s="74"/>
      <c r="CQ30" s="74"/>
      <c r="CR30" s="150" t="s">
        <v>90</v>
      </c>
      <c r="CS30" s="150"/>
      <c r="CT30" s="150"/>
      <c r="CU30" s="150"/>
      <c r="CV30" s="102" t="s">
        <v>91</v>
      </c>
      <c r="CW30" s="103"/>
      <c r="CX30" s="103"/>
      <c r="CY30" s="103"/>
      <c r="CZ30" s="103"/>
      <c r="DA30" s="103"/>
      <c r="DB30" s="103"/>
      <c r="DC30" s="103"/>
      <c r="DD30" s="102" t="s">
        <v>91</v>
      </c>
      <c r="DE30" s="103"/>
      <c r="DF30" s="103"/>
      <c r="DG30" s="103"/>
      <c r="DH30" s="103"/>
      <c r="DI30" s="103"/>
      <c r="DJ30" s="103"/>
      <c r="DK30" s="103"/>
      <c r="DL30" s="102" t="s">
        <v>91</v>
      </c>
      <c r="DM30" s="103"/>
      <c r="DN30" s="103"/>
      <c r="DO30" s="103"/>
      <c r="DP30" s="103"/>
      <c r="DQ30" s="103"/>
      <c r="DR30" s="103"/>
      <c r="DS30" s="103"/>
    </row>
    <row r="31" spans="1:123" ht="76.5" customHeight="1">
      <c r="A31" s="165"/>
      <c r="B31" s="166"/>
      <c r="C31" s="166"/>
      <c r="D31" s="166"/>
      <c r="E31" s="166"/>
      <c r="F31" s="166"/>
      <c r="G31" s="166"/>
      <c r="H31" s="166"/>
      <c r="I31" s="167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59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59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59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1"/>
      <c r="BJ31" s="159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/>
      <c r="BW31" s="74" t="s">
        <v>103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 t="s">
        <v>89</v>
      </c>
      <c r="CI31" s="74"/>
      <c r="CJ31" s="74"/>
      <c r="CK31" s="74"/>
      <c r="CL31" s="74"/>
      <c r="CM31" s="74"/>
      <c r="CN31" s="74"/>
      <c r="CO31" s="74"/>
      <c r="CP31" s="74"/>
      <c r="CQ31" s="74"/>
      <c r="CR31" s="150" t="s">
        <v>90</v>
      </c>
      <c r="CS31" s="150"/>
      <c r="CT31" s="150"/>
      <c r="CU31" s="150"/>
      <c r="CV31" s="102" t="s">
        <v>91</v>
      </c>
      <c r="CW31" s="103"/>
      <c r="CX31" s="103"/>
      <c r="CY31" s="103"/>
      <c r="CZ31" s="103"/>
      <c r="DA31" s="103"/>
      <c r="DB31" s="103"/>
      <c r="DC31" s="103"/>
      <c r="DD31" s="102" t="s">
        <v>91</v>
      </c>
      <c r="DE31" s="103"/>
      <c r="DF31" s="103"/>
      <c r="DG31" s="103"/>
      <c r="DH31" s="103"/>
      <c r="DI31" s="103"/>
      <c r="DJ31" s="103"/>
      <c r="DK31" s="103"/>
      <c r="DL31" s="102" t="s">
        <v>91</v>
      </c>
      <c r="DM31" s="103"/>
      <c r="DN31" s="103"/>
      <c r="DO31" s="103"/>
      <c r="DP31" s="103"/>
      <c r="DQ31" s="103"/>
      <c r="DR31" s="103"/>
      <c r="DS31" s="103"/>
    </row>
    <row r="32" spans="1:123" ht="89.25" customHeight="1">
      <c r="A32" s="165"/>
      <c r="B32" s="166"/>
      <c r="C32" s="166"/>
      <c r="D32" s="166"/>
      <c r="E32" s="166"/>
      <c r="F32" s="166"/>
      <c r="G32" s="166"/>
      <c r="H32" s="166"/>
      <c r="I32" s="167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  <c r="W32" s="159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J32" s="159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1"/>
      <c r="AW32" s="159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1"/>
      <c r="BJ32" s="159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1"/>
      <c r="BW32" s="74" t="s">
        <v>104</v>
      </c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 t="s">
        <v>89</v>
      </c>
      <c r="CI32" s="74"/>
      <c r="CJ32" s="74"/>
      <c r="CK32" s="74"/>
      <c r="CL32" s="74"/>
      <c r="CM32" s="74"/>
      <c r="CN32" s="74"/>
      <c r="CO32" s="74"/>
      <c r="CP32" s="74"/>
      <c r="CQ32" s="74"/>
      <c r="CR32" s="150" t="s">
        <v>90</v>
      </c>
      <c r="CS32" s="150"/>
      <c r="CT32" s="150"/>
      <c r="CU32" s="150"/>
      <c r="CV32" s="102" t="s">
        <v>91</v>
      </c>
      <c r="CW32" s="103"/>
      <c r="CX32" s="103"/>
      <c r="CY32" s="103"/>
      <c r="CZ32" s="103"/>
      <c r="DA32" s="103"/>
      <c r="DB32" s="103"/>
      <c r="DC32" s="103"/>
      <c r="DD32" s="102" t="s">
        <v>91</v>
      </c>
      <c r="DE32" s="103"/>
      <c r="DF32" s="103"/>
      <c r="DG32" s="103"/>
      <c r="DH32" s="103"/>
      <c r="DI32" s="103"/>
      <c r="DJ32" s="103"/>
      <c r="DK32" s="103"/>
      <c r="DL32" s="102" t="s">
        <v>91</v>
      </c>
      <c r="DM32" s="103"/>
      <c r="DN32" s="103"/>
      <c r="DO32" s="103"/>
      <c r="DP32" s="103"/>
      <c r="DQ32" s="103"/>
      <c r="DR32" s="103"/>
      <c r="DS32" s="103"/>
    </row>
    <row r="33" spans="1:123" ht="76.5" customHeight="1">
      <c r="A33" s="165"/>
      <c r="B33" s="166"/>
      <c r="C33" s="166"/>
      <c r="D33" s="166"/>
      <c r="E33" s="166"/>
      <c r="F33" s="166"/>
      <c r="G33" s="166"/>
      <c r="H33" s="166"/>
      <c r="I33" s="167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5"/>
      <c r="W33" s="159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59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1"/>
      <c r="AW33" s="159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1"/>
      <c r="BJ33" s="159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1"/>
      <c r="BW33" s="74" t="s">
        <v>93</v>
      </c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 t="s">
        <v>89</v>
      </c>
      <c r="CI33" s="74"/>
      <c r="CJ33" s="74"/>
      <c r="CK33" s="74"/>
      <c r="CL33" s="74"/>
      <c r="CM33" s="74"/>
      <c r="CN33" s="74"/>
      <c r="CO33" s="74"/>
      <c r="CP33" s="74"/>
      <c r="CQ33" s="74"/>
      <c r="CR33" s="150" t="s">
        <v>90</v>
      </c>
      <c r="CS33" s="150"/>
      <c r="CT33" s="150"/>
      <c r="CU33" s="150"/>
      <c r="CV33" s="102" t="s">
        <v>91</v>
      </c>
      <c r="CW33" s="103"/>
      <c r="CX33" s="103"/>
      <c r="CY33" s="103"/>
      <c r="CZ33" s="103"/>
      <c r="DA33" s="103"/>
      <c r="DB33" s="103"/>
      <c r="DC33" s="103"/>
      <c r="DD33" s="102" t="s">
        <v>91</v>
      </c>
      <c r="DE33" s="103"/>
      <c r="DF33" s="103"/>
      <c r="DG33" s="103"/>
      <c r="DH33" s="103"/>
      <c r="DI33" s="103"/>
      <c r="DJ33" s="103"/>
      <c r="DK33" s="103"/>
      <c r="DL33" s="102" t="s">
        <v>91</v>
      </c>
      <c r="DM33" s="103"/>
      <c r="DN33" s="103"/>
      <c r="DO33" s="103"/>
      <c r="DP33" s="103"/>
      <c r="DQ33" s="103"/>
      <c r="DR33" s="103"/>
      <c r="DS33" s="103"/>
    </row>
    <row r="34" spans="1:123" ht="178.5" customHeight="1">
      <c r="A34" s="165"/>
      <c r="B34" s="166"/>
      <c r="C34" s="166"/>
      <c r="D34" s="166"/>
      <c r="E34" s="166"/>
      <c r="F34" s="166"/>
      <c r="G34" s="166"/>
      <c r="H34" s="166"/>
      <c r="I34" s="167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5"/>
      <c r="W34" s="159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59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1"/>
      <c r="AW34" s="159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1"/>
      <c r="BJ34" s="159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1"/>
      <c r="BW34" s="74" t="s">
        <v>105</v>
      </c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 t="s">
        <v>89</v>
      </c>
      <c r="CI34" s="74"/>
      <c r="CJ34" s="74"/>
      <c r="CK34" s="74"/>
      <c r="CL34" s="74"/>
      <c r="CM34" s="74"/>
      <c r="CN34" s="74"/>
      <c r="CO34" s="74"/>
      <c r="CP34" s="74"/>
      <c r="CQ34" s="74"/>
      <c r="CR34" s="150" t="s">
        <v>90</v>
      </c>
      <c r="CS34" s="150"/>
      <c r="CT34" s="150"/>
      <c r="CU34" s="150"/>
      <c r="CV34" s="102" t="s">
        <v>91</v>
      </c>
      <c r="CW34" s="103"/>
      <c r="CX34" s="103"/>
      <c r="CY34" s="103"/>
      <c r="CZ34" s="103"/>
      <c r="DA34" s="103"/>
      <c r="DB34" s="103"/>
      <c r="DC34" s="103"/>
      <c r="DD34" s="102" t="s">
        <v>91</v>
      </c>
      <c r="DE34" s="103"/>
      <c r="DF34" s="103"/>
      <c r="DG34" s="103"/>
      <c r="DH34" s="103"/>
      <c r="DI34" s="103"/>
      <c r="DJ34" s="103"/>
      <c r="DK34" s="103"/>
      <c r="DL34" s="102" t="s">
        <v>91</v>
      </c>
      <c r="DM34" s="103"/>
      <c r="DN34" s="103"/>
      <c r="DO34" s="103"/>
      <c r="DP34" s="103"/>
      <c r="DQ34" s="103"/>
      <c r="DR34" s="103"/>
      <c r="DS34" s="103"/>
    </row>
    <row r="35" spans="1:123" ht="114.75" customHeight="1">
      <c r="A35" s="168"/>
      <c r="B35" s="169"/>
      <c r="C35" s="169"/>
      <c r="D35" s="169"/>
      <c r="E35" s="169"/>
      <c r="F35" s="169"/>
      <c r="G35" s="169"/>
      <c r="H35" s="169"/>
      <c r="I35" s="170"/>
      <c r="J35" s="176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70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2"/>
      <c r="AW35" s="70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  <c r="BJ35" s="70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74" t="s">
        <v>94</v>
      </c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 t="s">
        <v>89</v>
      </c>
      <c r="CI35" s="74"/>
      <c r="CJ35" s="74"/>
      <c r="CK35" s="74"/>
      <c r="CL35" s="74"/>
      <c r="CM35" s="74"/>
      <c r="CN35" s="74"/>
      <c r="CO35" s="74"/>
      <c r="CP35" s="74"/>
      <c r="CQ35" s="74"/>
      <c r="CR35" s="150" t="s">
        <v>90</v>
      </c>
      <c r="CS35" s="150"/>
      <c r="CT35" s="150"/>
      <c r="CU35" s="150"/>
      <c r="CV35" s="102">
        <v>100</v>
      </c>
      <c r="CW35" s="103"/>
      <c r="CX35" s="103"/>
      <c r="CY35" s="103"/>
      <c r="CZ35" s="103"/>
      <c r="DA35" s="103"/>
      <c r="DB35" s="103"/>
      <c r="DC35" s="103"/>
      <c r="DD35" s="102">
        <v>100</v>
      </c>
      <c r="DE35" s="103"/>
      <c r="DF35" s="103"/>
      <c r="DG35" s="103"/>
      <c r="DH35" s="103"/>
      <c r="DI35" s="103"/>
      <c r="DJ35" s="103"/>
      <c r="DK35" s="103"/>
      <c r="DL35" s="102">
        <v>100</v>
      </c>
      <c r="DM35" s="103"/>
      <c r="DN35" s="103"/>
      <c r="DO35" s="103"/>
      <c r="DP35" s="103"/>
      <c r="DQ35" s="103"/>
      <c r="DR35" s="103"/>
      <c r="DS35" s="103"/>
    </row>
    <row r="36" spans="1:123" ht="102" customHeight="1">
      <c r="A36" s="162" t="s">
        <v>169</v>
      </c>
      <c r="B36" s="163"/>
      <c r="C36" s="163"/>
      <c r="D36" s="163"/>
      <c r="E36" s="163"/>
      <c r="F36" s="163"/>
      <c r="G36" s="163"/>
      <c r="H36" s="163"/>
      <c r="I36" s="164"/>
      <c r="J36" s="100" t="s">
        <v>106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2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J36" s="67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9"/>
      <c r="AW36" s="67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67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9"/>
      <c r="BW36" s="74" t="s">
        <v>88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 t="s">
        <v>89</v>
      </c>
      <c r="CI36" s="74"/>
      <c r="CJ36" s="74"/>
      <c r="CK36" s="74"/>
      <c r="CL36" s="74"/>
      <c r="CM36" s="74"/>
      <c r="CN36" s="74"/>
      <c r="CO36" s="74"/>
      <c r="CP36" s="74"/>
      <c r="CQ36" s="74"/>
      <c r="CR36" s="150" t="s">
        <v>90</v>
      </c>
      <c r="CS36" s="150"/>
      <c r="CT36" s="150"/>
      <c r="CU36" s="150"/>
      <c r="CV36" s="102">
        <v>100</v>
      </c>
      <c r="CW36" s="103"/>
      <c r="CX36" s="103"/>
      <c r="CY36" s="103"/>
      <c r="CZ36" s="103"/>
      <c r="DA36" s="103"/>
      <c r="DB36" s="103"/>
      <c r="DC36" s="103"/>
      <c r="DD36" s="102">
        <v>100</v>
      </c>
      <c r="DE36" s="103"/>
      <c r="DF36" s="103"/>
      <c r="DG36" s="103"/>
      <c r="DH36" s="103"/>
      <c r="DI36" s="103"/>
      <c r="DJ36" s="103"/>
      <c r="DK36" s="103"/>
      <c r="DL36" s="102" t="s">
        <v>91</v>
      </c>
      <c r="DM36" s="103"/>
      <c r="DN36" s="103"/>
      <c r="DO36" s="103"/>
      <c r="DP36" s="103"/>
      <c r="DQ36" s="103"/>
      <c r="DR36" s="103"/>
      <c r="DS36" s="103"/>
    </row>
    <row r="37" spans="1:123" ht="102" customHeight="1">
      <c r="A37" s="165"/>
      <c r="B37" s="166"/>
      <c r="C37" s="166"/>
      <c r="D37" s="166"/>
      <c r="E37" s="166"/>
      <c r="F37" s="166"/>
      <c r="G37" s="166"/>
      <c r="H37" s="166"/>
      <c r="I37" s="167"/>
      <c r="J37" s="173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5"/>
      <c r="W37" s="159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59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1"/>
      <c r="AW37" s="159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1"/>
      <c r="BJ37" s="159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1"/>
      <c r="BW37" s="74" t="s">
        <v>92</v>
      </c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 t="s">
        <v>89</v>
      </c>
      <c r="CI37" s="74"/>
      <c r="CJ37" s="74"/>
      <c r="CK37" s="74"/>
      <c r="CL37" s="74"/>
      <c r="CM37" s="74"/>
      <c r="CN37" s="74"/>
      <c r="CO37" s="74"/>
      <c r="CP37" s="74"/>
      <c r="CQ37" s="74"/>
      <c r="CR37" s="150" t="s">
        <v>90</v>
      </c>
      <c r="CS37" s="150"/>
      <c r="CT37" s="150"/>
      <c r="CU37" s="150"/>
      <c r="CV37" s="102">
        <v>75</v>
      </c>
      <c r="CW37" s="103"/>
      <c r="CX37" s="103"/>
      <c r="CY37" s="103"/>
      <c r="CZ37" s="103"/>
      <c r="DA37" s="103"/>
      <c r="DB37" s="103"/>
      <c r="DC37" s="103"/>
      <c r="DD37" s="102">
        <v>80</v>
      </c>
      <c r="DE37" s="103"/>
      <c r="DF37" s="103"/>
      <c r="DG37" s="103"/>
      <c r="DH37" s="103"/>
      <c r="DI37" s="103"/>
      <c r="DJ37" s="103"/>
      <c r="DK37" s="103"/>
      <c r="DL37" s="102">
        <v>80</v>
      </c>
      <c r="DM37" s="103"/>
      <c r="DN37" s="103"/>
      <c r="DO37" s="103"/>
      <c r="DP37" s="103"/>
      <c r="DQ37" s="103"/>
      <c r="DR37" s="103"/>
      <c r="DS37" s="103"/>
    </row>
    <row r="38" spans="1:123" ht="63.75" customHeight="1">
      <c r="A38" s="165"/>
      <c r="B38" s="166"/>
      <c r="C38" s="166"/>
      <c r="D38" s="166"/>
      <c r="E38" s="166"/>
      <c r="F38" s="166"/>
      <c r="G38" s="166"/>
      <c r="H38" s="166"/>
      <c r="I38" s="167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  <c r="W38" s="159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1"/>
      <c r="AJ38" s="159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1"/>
      <c r="AW38" s="159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1"/>
      <c r="BJ38" s="159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1"/>
      <c r="BW38" s="74" t="s">
        <v>96</v>
      </c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 t="s">
        <v>107</v>
      </c>
      <c r="CI38" s="74"/>
      <c r="CJ38" s="74"/>
      <c r="CK38" s="74"/>
      <c r="CL38" s="74"/>
      <c r="CM38" s="74"/>
      <c r="CN38" s="74"/>
      <c r="CO38" s="74"/>
      <c r="CP38" s="74"/>
      <c r="CQ38" s="74"/>
      <c r="CR38" s="150" t="s">
        <v>98</v>
      </c>
      <c r="CS38" s="150"/>
      <c r="CT38" s="150"/>
      <c r="CU38" s="150"/>
      <c r="CV38" s="102">
        <v>15</v>
      </c>
      <c r="CW38" s="103"/>
      <c r="CX38" s="103"/>
      <c r="CY38" s="103"/>
      <c r="CZ38" s="103"/>
      <c r="DA38" s="103"/>
      <c r="DB38" s="103"/>
      <c r="DC38" s="103"/>
      <c r="DD38" s="102">
        <v>15</v>
      </c>
      <c r="DE38" s="103"/>
      <c r="DF38" s="103"/>
      <c r="DG38" s="103"/>
      <c r="DH38" s="103"/>
      <c r="DI38" s="103"/>
      <c r="DJ38" s="103"/>
      <c r="DK38" s="103"/>
      <c r="DL38" s="102">
        <v>15</v>
      </c>
      <c r="DM38" s="103"/>
      <c r="DN38" s="103"/>
      <c r="DO38" s="103"/>
      <c r="DP38" s="103"/>
      <c r="DQ38" s="103"/>
      <c r="DR38" s="103"/>
      <c r="DS38" s="103"/>
    </row>
    <row r="39" spans="1:123" ht="114.75" customHeight="1">
      <c r="A39" s="165"/>
      <c r="B39" s="166"/>
      <c r="C39" s="166"/>
      <c r="D39" s="166"/>
      <c r="E39" s="166"/>
      <c r="F39" s="166"/>
      <c r="G39" s="166"/>
      <c r="H39" s="166"/>
      <c r="I39" s="167"/>
      <c r="J39" s="17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5"/>
      <c r="W39" s="159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  <c r="AJ39" s="159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1"/>
      <c r="AW39" s="159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1"/>
      <c r="BJ39" s="159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1"/>
      <c r="BW39" s="74" t="s">
        <v>99</v>
      </c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 t="s">
        <v>89</v>
      </c>
      <c r="CI39" s="74"/>
      <c r="CJ39" s="74"/>
      <c r="CK39" s="74"/>
      <c r="CL39" s="74"/>
      <c r="CM39" s="74"/>
      <c r="CN39" s="74"/>
      <c r="CO39" s="74"/>
      <c r="CP39" s="74"/>
      <c r="CQ39" s="74"/>
      <c r="CR39" s="150" t="s">
        <v>90</v>
      </c>
      <c r="CS39" s="150"/>
      <c r="CT39" s="150"/>
      <c r="CU39" s="150"/>
      <c r="CV39" s="102" t="s">
        <v>91</v>
      </c>
      <c r="CW39" s="103"/>
      <c r="CX39" s="103"/>
      <c r="CY39" s="103"/>
      <c r="CZ39" s="103"/>
      <c r="DA39" s="103"/>
      <c r="DB39" s="103"/>
      <c r="DC39" s="103"/>
      <c r="DD39" s="102" t="s">
        <v>91</v>
      </c>
      <c r="DE39" s="103"/>
      <c r="DF39" s="103"/>
      <c r="DG39" s="103"/>
      <c r="DH39" s="103"/>
      <c r="DI39" s="103"/>
      <c r="DJ39" s="103"/>
      <c r="DK39" s="103"/>
      <c r="DL39" s="102" t="s">
        <v>91</v>
      </c>
      <c r="DM39" s="103"/>
      <c r="DN39" s="103"/>
      <c r="DO39" s="103"/>
      <c r="DP39" s="103"/>
      <c r="DQ39" s="103"/>
      <c r="DR39" s="103"/>
      <c r="DS39" s="103"/>
    </row>
    <row r="40" spans="1:123" ht="127.5" customHeight="1">
      <c r="A40" s="165"/>
      <c r="B40" s="166"/>
      <c r="C40" s="166"/>
      <c r="D40" s="166"/>
      <c r="E40" s="166"/>
      <c r="F40" s="166"/>
      <c r="G40" s="166"/>
      <c r="H40" s="166"/>
      <c r="I40" s="167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  <c r="W40" s="15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59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1"/>
      <c r="AW40" s="159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1"/>
      <c r="BJ40" s="159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1"/>
      <c r="BW40" s="74" t="s">
        <v>100</v>
      </c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 t="s">
        <v>89</v>
      </c>
      <c r="CI40" s="74"/>
      <c r="CJ40" s="74"/>
      <c r="CK40" s="74"/>
      <c r="CL40" s="74"/>
      <c r="CM40" s="74"/>
      <c r="CN40" s="74"/>
      <c r="CO40" s="74"/>
      <c r="CP40" s="74"/>
      <c r="CQ40" s="74"/>
      <c r="CR40" s="150" t="s">
        <v>90</v>
      </c>
      <c r="CS40" s="150"/>
      <c r="CT40" s="150"/>
      <c r="CU40" s="150"/>
      <c r="CV40" s="102">
        <v>80</v>
      </c>
      <c r="CW40" s="103"/>
      <c r="CX40" s="103"/>
      <c r="CY40" s="103"/>
      <c r="CZ40" s="103"/>
      <c r="DA40" s="103"/>
      <c r="DB40" s="103"/>
      <c r="DC40" s="103"/>
      <c r="DD40" s="102">
        <v>80</v>
      </c>
      <c r="DE40" s="103"/>
      <c r="DF40" s="103"/>
      <c r="DG40" s="103"/>
      <c r="DH40" s="103"/>
      <c r="DI40" s="103"/>
      <c r="DJ40" s="103"/>
      <c r="DK40" s="103"/>
      <c r="DL40" s="102" t="s">
        <v>91</v>
      </c>
      <c r="DM40" s="103"/>
      <c r="DN40" s="103"/>
      <c r="DO40" s="103"/>
      <c r="DP40" s="103"/>
      <c r="DQ40" s="103"/>
      <c r="DR40" s="103"/>
      <c r="DS40" s="103"/>
    </row>
    <row r="41" spans="1:123" ht="153" customHeight="1">
      <c r="A41" s="165"/>
      <c r="B41" s="166"/>
      <c r="C41" s="166"/>
      <c r="D41" s="166"/>
      <c r="E41" s="166"/>
      <c r="F41" s="166"/>
      <c r="G41" s="166"/>
      <c r="H41" s="166"/>
      <c r="I41" s="167"/>
      <c r="J41" s="17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/>
      <c r="W41" s="159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59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1"/>
      <c r="AW41" s="159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1"/>
      <c r="BJ41" s="159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1"/>
      <c r="BW41" s="74" t="s">
        <v>108</v>
      </c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 t="s">
        <v>89</v>
      </c>
      <c r="CI41" s="74"/>
      <c r="CJ41" s="74"/>
      <c r="CK41" s="74"/>
      <c r="CL41" s="74"/>
      <c r="CM41" s="74"/>
      <c r="CN41" s="74"/>
      <c r="CO41" s="74"/>
      <c r="CP41" s="74"/>
      <c r="CQ41" s="74"/>
      <c r="CR41" s="150" t="s">
        <v>90</v>
      </c>
      <c r="CS41" s="150"/>
      <c r="CT41" s="150"/>
      <c r="CU41" s="150"/>
      <c r="CV41" s="102" t="s">
        <v>91</v>
      </c>
      <c r="CW41" s="103"/>
      <c r="CX41" s="103"/>
      <c r="CY41" s="103"/>
      <c r="CZ41" s="103"/>
      <c r="DA41" s="103"/>
      <c r="DB41" s="103"/>
      <c r="DC41" s="103"/>
      <c r="DD41" s="102" t="s">
        <v>91</v>
      </c>
      <c r="DE41" s="103"/>
      <c r="DF41" s="103"/>
      <c r="DG41" s="103"/>
      <c r="DH41" s="103"/>
      <c r="DI41" s="103"/>
      <c r="DJ41" s="103"/>
      <c r="DK41" s="103"/>
      <c r="DL41" s="102" t="s">
        <v>91</v>
      </c>
      <c r="DM41" s="103"/>
      <c r="DN41" s="103"/>
      <c r="DO41" s="103"/>
      <c r="DP41" s="103"/>
      <c r="DQ41" s="103"/>
      <c r="DR41" s="103"/>
      <c r="DS41" s="103"/>
    </row>
    <row r="42" spans="1:123" ht="140.25" customHeight="1">
      <c r="A42" s="165"/>
      <c r="B42" s="166"/>
      <c r="C42" s="166"/>
      <c r="D42" s="166"/>
      <c r="E42" s="166"/>
      <c r="F42" s="166"/>
      <c r="G42" s="166"/>
      <c r="H42" s="166"/>
      <c r="I42" s="167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5"/>
      <c r="W42" s="159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159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1"/>
      <c r="AW42" s="159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1"/>
      <c r="BJ42" s="159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1"/>
      <c r="BW42" s="74" t="s">
        <v>102</v>
      </c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 t="s">
        <v>89</v>
      </c>
      <c r="CI42" s="74"/>
      <c r="CJ42" s="74"/>
      <c r="CK42" s="74"/>
      <c r="CL42" s="74"/>
      <c r="CM42" s="74"/>
      <c r="CN42" s="74"/>
      <c r="CO42" s="74"/>
      <c r="CP42" s="74"/>
      <c r="CQ42" s="74"/>
      <c r="CR42" s="150" t="s">
        <v>90</v>
      </c>
      <c r="CS42" s="150"/>
      <c r="CT42" s="150"/>
      <c r="CU42" s="150"/>
      <c r="CV42" s="102" t="s">
        <v>91</v>
      </c>
      <c r="CW42" s="103"/>
      <c r="CX42" s="103"/>
      <c r="CY42" s="103"/>
      <c r="CZ42" s="103"/>
      <c r="DA42" s="103"/>
      <c r="DB42" s="103"/>
      <c r="DC42" s="103"/>
      <c r="DD42" s="102" t="s">
        <v>91</v>
      </c>
      <c r="DE42" s="103"/>
      <c r="DF42" s="103"/>
      <c r="DG42" s="103"/>
      <c r="DH42" s="103"/>
      <c r="DI42" s="103"/>
      <c r="DJ42" s="103"/>
      <c r="DK42" s="103"/>
      <c r="DL42" s="102" t="s">
        <v>91</v>
      </c>
      <c r="DM42" s="103"/>
      <c r="DN42" s="103"/>
      <c r="DO42" s="103"/>
      <c r="DP42" s="103"/>
      <c r="DQ42" s="103"/>
      <c r="DR42" s="103"/>
      <c r="DS42" s="103"/>
    </row>
    <row r="43" spans="1:123" ht="89.25" customHeight="1">
      <c r="A43" s="165"/>
      <c r="B43" s="166"/>
      <c r="C43" s="166"/>
      <c r="D43" s="166"/>
      <c r="E43" s="166"/>
      <c r="F43" s="166"/>
      <c r="G43" s="166"/>
      <c r="H43" s="166"/>
      <c r="I43" s="167"/>
      <c r="J43" s="173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5"/>
      <c r="W43" s="159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159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1"/>
      <c r="AW43" s="159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1"/>
      <c r="BJ43" s="159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1"/>
      <c r="BW43" s="74" t="s">
        <v>109</v>
      </c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 t="s">
        <v>89</v>
      </c>
      <c r="CI43" s="74"/>
      <c r="CJ43" s="74"/>
      <c r="CK43" s="74"/>
      <c r="CL43" s="74"/>
      <c r="CM43" s="74"/>
      <c r="CN43" s="74"/>
      <c r="CO43" s="74"/>
      <c r="CP43" s="74"/>
      <c r="CQ43" s="74"/>
      <c r="CR43" s="150" t="s">
        <v>90</v>
      </c>
      <c r="CS43" s="150"/>
      <c r="CT43" s="150"/>
      <c r="CU43" s="150"/>
      <c r="CV43" s="102" t="s">
        <v>91</v>
      </c>
      <c r="CW43" s="103"/>
      <c r="CX43" s="103"/>
      <c r="CY43" s="103"/>
      <c r="CZ43" s="103"/>
      <c r="DA43" s="103"/>
      <c r="DB43" s="103"/>
      <c r="DC43" s="103"/>
      <c r="DD43" s="102" t="s">
        <v>91</v>
      </c>
      <c r="DE43" s="103"/>
      <c r="DF43" s="103"/>
      <c r="DG43" s="103"/>
      <c r="DH43" s="103"/>
      <c r="DI43" s="103"/>
      <c r="DJ43" s="103"/>
      <c r="DK43" s="103"/>
      <c r="DL43" s="102" t="s">
        <v>91</v>
      </c>
      <c r="DM43" s="103"/>
      <c r="DN43" s="103"/>
      <c r="DO43" s="103"/>
      <c r="DP43" s="103"/>
      <c r="DQ43" s="103"/>
      <c r="DR43" s="103"/>
      <c r="DS43" s="103"/>
    </row>
    <row r="44" spans="1:123" ht="89.25" customHeight="1">
      <c r="A44" s="165"/>
      <c r="B44" s="166"/>
      <c r="C44" s="166"/>
      <c r="D44" s="166"/>
      <c r="E44" s="166"/>
      <c r="F44" s="166"/>
      <c r="G44" s="166"/>
      <c r="H44" s="166"/>
      <c r="I44" s="167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5"/>
      <c r="W44" s="159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159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1"/>
      <c r="AW44" s="159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1"/>
      <c r="BJ44" s="159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1"/>
      <c r="BW44" s="74" t="s">
        <v>104</v>
      </c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 t="s">
        <v>89</v>
      </c>
      <c r="CI44" s="74"/>
      <c r="CJ44" s="74"/>
      <c r="CK44" s="74"/>
      <c r="CL44" s="74"/>
      <c r="CM44" s="74"/>
      <c r="CN44" s="74"/>
      <c r="CO44" s="74"/>
      <c r="CP44" s="74"/>
      <c r="CQ44" s="74"/>
      <c r="CR44" s="150" t="s">
        <v>90</v>
      </c>
      <c r="CS44" s="150"/>
      <c r="CT44" s="150"/>
      <c r="CU44" s="150"/>
      <c r="CV44" s="102" t="s">
        <v>91</v>
      </c>
      <c r="CW44" s="103"/>
      <c r="CX44" s="103"/>
      <c r="CY44" s="103"/>
      <c r="CZ44" s="103"/>
      <c r="DA44" s="103"/>
      <c r="DB44" s="103"/>
      <c r="DC44" s="103"/>
      <c r="DD44" s="102" t="s">
        <v>91</v>
      </c>
      <c r="DE44" s="103"/>
      <c r="DF44" s="103"/>
      <c r="DG44" s="103"/>
      <c r="DH44" s="103"/>
      <c r="DI44" s="103"/>
      <c r="DJ44" s="103"/>
      <c r="DK44" s="103"/>
      <c r="DL44" s="102" t="s">
        <v>91</v>
      </c>
      <c r="DM44" s="103"/>
      <c r="DN44" s="103"/>
      <c r="DO44" s="103"/>
      <c r="DP44" s="103"/>
      <c r="DQ44" s="103"/>
      <c r="DR44" s="103"/>
      <c r="DS44" s="103"/>
    </row>
    <row r="45" spans="1:123" ht="76.5" customHeight="1">
      <c r="A45" s="165"/>
      <c r="B45" s="166"/>
      <c r="C45" s="166"/>
      <c r="D45" s="166"/>
      <c r="E45" s="166"/>
      <c r="F45" s="166"/>
      <c r="G45" s="166"/>
      <c r="H45" s="166"/>
      <c r="I45" s="167"/>
      <c r="J45" s="173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5"/>
      <c r="W45" s="159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1"/>
      <c r="AJ45" s="159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1"/>
      <c r="AW45" s="159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1"/>
      <c r="BJ45" s="159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1"/>
      <c r="BW45" s="74" t="s">
        <v>93</v>
      </c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 t="s">
        <v>89</v>
      </c>
      <c r="CI45" s="74"/>
      <c r="CJ45" s="74"/>
      <c r="CK45" s="74"/>
      <c r="CL45" s="74"/>
      <c r="CM45" s="74"/>
      <c r="CN45" s="74"/>
      <c r="CO45" s="74"/>
      <c r="CP45" s="74"/>
      <c r="CQ45" s="74"/>
      <c r="CR45" s="150" t="s">
        <v>90</v>
      </c>
      <c r="CS45" s="150"/>
      <c r="CT45" s="150"/>
      <c r="CU45" s="150"/>
      <c r="CV45" s="102" t="s">
        <v>91</v>
      </c>
      <c r="CW45" s="103"/>
      <c r="CX45" s="103"/>
      <c r="CY45" s="103"/>
      <c r="CZ45" s="103"/>
      <c r="DA45" s="103"/>
      <c r="DB45" s="103"/>
      <c r="DC45" s="103"/>
      <c r="DD45" s="102" t="s">
        <v>91</v>
      </c>
      <c r="DE45" s="103"/>
      <c r="DF45" s="103"/>
      <c r="DG45" s="103"/>
      <c r="DH45" s="103"/>
      <c r="DI45" s="103"/>
      <c r="DJ45" s="103"/>
      <c r="DK45" s="103"/>
      <c r="DL45" s="102" t="s">
        <v>91</v>
      </c>
      <c r="DM45" s="103"/>
      <c r="DN45" s="103"/>
      <c r="DO45" s="103"/>
      <c r="DP45" s="103"/>
      <c r="DQ45" s="103"/>
      <c r="DR45" s="103"/>
      <c r="DS45" s="103"/>
    </row>
    <row r="46" spans="1:123" ht="267.75" customHeight="1">
      <c r="A46" s="165"/>
      <c r="B46" s="166"/>
      <c r="C46" s="166"/>
      <c r="D46" s="166"/>
      <c r="E46" s="166"/>
      <c r="F46" s="166"/>
      <c r="G46" s="166"/>
      <c r="H46" s="166"/>
      <c r="I46" s="167"/>
      <c r="J46" s="173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5"/>
      <c r="W46" s="159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59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1"/>
      <c r="AW46" s="159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1"/>
      <c r="BJ46" s="159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1"/>
      <c r="BW46" s="74" t="s">
        <v>110</v>
      </c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 t="s">
        <v>89</v>
      </c>
      <c r="CI46" s="74"/>
      <c r="CJ46" s="74"/>
      <c r="CK46" s="74"/>
      <c r="CL46" s="74"/>
      <c r="CM46" s="74"/>
      <c r="CN46" s="74"/>
      <c r="CO46" s="74"/>
      <c r="CP46" s="74"/>
      <c r="CQ46" s="74"/>
      <c r="CR46" s="150" t="s">
        <v>90</v>
      </c>
      <c r="CS46" s="150"/>
      <c r="CT46" s="150"/>
      <c r="CU46" s="150"/>
      <c r="CV46" s="102" t="s">
        <v>91</v>
      </c>
      <c r="CW46" s="103"/>
      <c r="CX46" s="103"/>
      <c r="CY46" s="103"/>
      <c r="CZ46" s="103"/>
      <c r="DA46" s="103"/>
      <c r="DB46" s="103"/>
      <c r="DC46" s="103"/>
      <c r="DD46" s="102" t="s">
        <v>91</v>
      </c>
      <c r="DE46" s="103"/>
      <c r="DF46" s="103"/>
      <c r="DG46" s="103"/>
      <c r="DH46" s="103"/>
      <c r="DI46" s="103"/>
      <c r="DJ46" s="103"/>
      <c r="DK46" s="103"/>
      <c r="DL46" s="102" t="s">
        <v>91</v>
      </c>
      <c r="DM46" s="103"/>
      <c r="DN46" s="103"/>
      <c r="DO46" s="103"/>
      <c r="DP46" s="103"/>
      <c r="DQ46" s="103"/>
      <c r="DR46" s="103"/>
      <c r="DS46" s="103"/>
    </row>
    <row r="47" spans="1:123" ht="114.75" customHeight="1">
      <c r="A47" s="168"/>
      <c r="B47" s="169"/>
      <c r="C47" s="169"/>
      <c r="D47" s="169"/>
      <c r="E47" s="169"/>
      <c r="F47" s="169"/>
      <c r="G47" s="169"/>
      <c r="H47" s="169"/>
      <c r="I47" s="170"/>
      <c r="J47" s="176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8"/>
      <c r="W47" s="70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2"/>
      <c r="AJ47" s="70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2"/>
      <c r="AW47" s="70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2"/>
      <c r="BJ47" s="70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2"/>
      <c r="BW47" s="74" t="s">
        <v>94</v>
      </c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 t="s">
        <v>89</v>
      </c>
      <c r="CI47" s="74"/>
      <c r="CJ47" s="74"/>
      <c r="CK47" s="74"/>
      <c r="CL47" s="74"/>
      <c r="CM47" s="74"/>
      <c r="CN47" s="74"/>
      <c r="CO47" s="74"/>
      <c r="CP47" s="74"/>
      <c r="CQ47" s="74"/>
      <c r="CR47" s="150" t="s">
        <v>90</v>
      </c>
      <c r="CS47" s="150"/>
      <c r="CT47" s="150"/>
      <c r="CU47" s="150"/>
      <c r="CV47" s="102">
        <v>86</v>
      </c>
      <c r="CW47" s="103"/>
      <c r="CX47" s="103"/>
      <c r="CY47" s="103"/>
      <c r="CZ47" s="103"/>
      <c r="DA47" s="103"/>
      <c r="DB47" s="103"/>
      <c r="DC47" s="103"/>
      <c r="DD47" s="102">
        <v>86</v>
      </c>
      <c r="DE47" s="103"/>
      <c r="DF47" s="103"/>
      <c r="DG47" s="103"/>
      <c r="DH47" s="103"/>
      <c r="DI47" s="103"/>
      <c r="DJ47" s="103"/>
      <c r="DK47" s="103"/>
      <c r="DL47" s="102">
        <v>86</v>
      </c>
      <c r="DM47" s="103"/>
      <c r="DN47" s="103"/>
      <c r="DO47" s="103"/>
      <c r="DP47" s="103"/>
      <c r="DQ47" s="103"/>
      <c r="DR47" s="103"/>
      <c r="DS47" s="103"/>
    </row>
    <row r="48" spans="1:123" ht="114.75" customHeight="1">
      <c r="A48" s="80" t="s">
        <v>171</v>
      </c>
      <c r="B48" s="81"/>
      <c r="C48" s="81"/>
      <c r="D48" s="81"/>
      <c r="E48" s="81"/>
      <c r="F48" s="81"/>
      <c r="G48" s="81"/>
      <c r="H48" s="81"/>
      <c r="I48" s="82"/>
      <c r="J48" s="100" t="s">
        <v>170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67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J48" s="67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3"/>
      <c r="AW48" s="67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3"/>
      <c r="BJ48" s="67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3"/>
      <c r="BW48" s="74" t="s">
        <v>88</v>
      </c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7" t="s">
        <v>89</v>
      </c>
      <c r="CI48" s="78"/>
      <c r="CJ48" s="78"/>
      <c r="CK48" s="78"/>
      <c r="CL48" s="78"/>
      <c r="CM48" s="78"/>
      <c r="CN48" s="78"/>
      <c r="CO48" s="78"/>
      <c r="CP48" s="78"/>
      <c r="CQ48" s="79"/>
      <c r="CR48" s="101" t="s">
        <v>90</v>
      </c>
      <c r="CS48" s="78"/>
      <c r="CT48" s="78"/>
      <c r="CU48" s="79"/>
      <c r="CV48" s="89">
        <v>100</v>
      </c>
      <c r="CW48" s="90"/>
      <c r="CX48" s="90"/>
      <c r="CY48" s="90"/>
      <c r="CZ48" s="90"/>
      <c r="DA48" s="90"/>
      <c r="DB48" s="90"/>
      <c r="DC48" s="91"/>
      <c r="DD48" s="89">
        <v>100</v>
      </c>
      <c r="DE48" s="90"/>
      <c r="DF48" s="90"/>
      <c r="DG48" s="90"/>
      <c r="DH48" s="90"/>
      <c r="DI48" s="90"/>
      <c r="DJ48" s="90"/>
      <c r="DK48" s="91"/>
      <c r="DL48" s="89">
        <v>100</v>
      </c>
      <c r="DM48" s="90"/>
      <c r="DN48" s="90"/>
      <c r="DO48" s="90"/>
      <c r="DP48" s="90"/>
      <c r="DQ48" s="90"/>
      <c r="DR48" s="90"/>
      <c r="DS48" s="91"/>
    </row>
    <row r="49" spans="1:123" ht="114.75" customHeight="1">
      <c r="A49" s="83"/>
      <c r="B49" s="84"/>
      <c r="C49" s="84"/>
      <c r="D49" s="84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94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6"/>
      <c r="AJ49" s="94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6"/>
      <c r="AW49" s="94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6"/>
      <c r="BJ49" s="94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6"/>
      <c r="BW49" s="74" t="s">
        <v>92</v>
      </c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7" t="s">
        <v>89</v>
      </c>
      <c r="CI49" s="78"/>
      <c r="CJ49" s="78"/>
      <c r="CK49" s="78"/>
      <c r="CL49" s="78"/>
      <c r="CM49" s="78"/>
      <c r="CN49" s="78"/>
      <c r="CO49" s="78"/>
      <c r="CP49" s="78"/>
      <c r="CQ49" s="79"/>
      <c r="CR49" s="101" t="s">
        <v>90</v>
      </c>
      <c r="CS49" s="78"/>
      <c r="CT49" s="78"/>
      <c r="CU49" s="79"/>
      <c r="CV49" s="89">
        <v>60</v>
      </c>
      <c r="CW49" s="90"/>
      <c r="CX49" s="90"/>
      <c r="CY49" s="90"/>
      <c r="CZ49" s="90"/>
      <c r="DA49" s="90"/>
      <c r="DB49" s="90"/>
      <c r="DC49" s="91"/>
      <c r="DD49" s="89">
        <v>60</v>
      </c>
      <c r="DE49" s="90"/>
      <c r="DF49" s="90"/>
      <c r="DG49" s="90"/>
      <c r="DH49" s="90"/>
      <c r="DI49" s="90"/>
      <c r="DJ49" s="90"/>
      <c r="DK49" s="91"/>
      <c r="DL49" s="89">
        <v>70</v>
      </c>
      <c r="DM49" s="90"/>
      <c r="DN49" s="90"/>
      <c r="DO49" s="90"/>
      <c r="DP49" s="90"/>
      <c r="DQ49" s="90"/>
      <c r="DR49" s="90"/>
      <c r="DS49" s="91"/>
    </row>
    <row r="50" spans="1:123" ht="114.75" customHeight="1">
      <c r="A50" s="83"/>
      <c r="B50" s="84"/>
      <c r="C50" s="84"/>
      <c r="D50" s="84"/>
      <c r="E50" s="84"/>
      <c r="F50" s="84"/>
      <c r="G50" s="84"/>
      <c r="H50" s="84"/>
      <c r="I50" s="85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  <c r="W50" s="94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6"/>
      <c r="AJ50" s="94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6"/>
      <c r="AW50" s="94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6"/>
      <c r="BJ50" s="94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6"/>
      <c r="BW50" s="74" t="s">
        <v>99</v>
      </c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7" t="s">
        <v>89</v>
      </c>
      <c r="CI50" s="78"/>
      <c r="CJ50" s="78"/>
      <c r="CK50" s="78"/>
      <c r="CL50" s="78"/>
      <c r="CM50" s="78"/>
      <c r="CN50" s="78"/>
      <c r="CO50" s="78"/>
      <c r="CP50" s="78"/>
      <c r="CQ50" s="22"/>
      <c r="CR50" s="101" t="s">
        <v>90</v>
      </c>
      <c r="CS50" s="78"/>
      <c r="CT50" s="78"/>
      <c r="CU50" s="79"/>
      <c r="CV50" s="89">
        <v>100</v>
      </c>
      <c r="CW50" s="113"/>
      <c r="CX50" s="113"/>
      <c r="CY50" s="113"/>
      <c r="CZ50" s="113"/>
      <c r="DA50" s="113"/>
      <c r="DB50" s="113"/>
      <c r="DC50" s="114"/>
      <c r="DD50" s="89">
        <v>100</v>
      </c>
      <c r="DE50" s="90"/>
      <c r="DF50" s="90"/>
      <c r="DG50" s="90"/>
      <c r="DH50" s="90"/>
      <c r="DI50" s="90"/>
      <c r="DJ50" s="90"/>
      <c r="DK50" s="91"/>
      <c r="DL50" s="89">
        <v>100</v>
      </c>
      <c r="DM50" s="90"/>
      <c r="DN50" s="90"/>
      <c r="DO50" s="90"/>
      <c r="DP50" s="90"/>
      <c r="DQ50" s="90"/>
      <c r="DR50" s="90"/>
      <c r="DS50" s="91"/>
    </row>
    <row r="51" spans="1:123" ht="114.75" customHeight="1">
      <c r="A51" s="83"/>
      <c r="B51" s="84"/>
      <c r="C51" s="84"/>
      <c r="D51" s="84"/>
      <c r="E51" s="84"/>
      <c r="F51" s="84"/>
      <c r="G51" s="84"/>
      <c r="H51" s="84"/>
      <c r="I51" s="85"/>
      <c r="J51" s="83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5"/>
      <c r="W51" s="94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6"/>
      <c r="AJ51" s="94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6"/>
      <c r="AW51" s="94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6"/>
      <c r="BJ51" s="94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6"/>
      <c r="BW51" s="74" t="s">
        <v>100</v>
      </c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7" t="s">
        <v>89</v>
      </c>
      <c r="CI51" s="78"/>
      <c r="CJ51" s="78"/>
      <c r="CK51" s="78"/>
      <c r="CL51" s="78"/>
      <c r="CM51" s="78"/>
      <c r="CN51" s="78"/>
      <c r="CO51" s="78"/>
      <c r="CP51" s="78"/>
      <c r="CQ51" s="79"/>
      <c r="CR51" s="101" t="s">
        <v>90</v>
      </c>
      <c r="CS51" s="78"/>
      <c r="CT51" s="78"/>
      <c r="CU51" s="79"/>
      <c r="CV51" s="89">
        <v>95</v>
      </c>
      <c r="CW51" s="90"/>
      <c r="CX51" s="90"/>
      <c r="CY51" s="90"/>
      <c r="CZ51" s="90"/>
      <c r="DA51" s="90"/>
      <c r="DB51" s="90"/>
      <c r="DC51" s="91"/>
      <c r="DD51" s="89">
        <v>95</v>
      </c>
      <c r="DE51" s="90"/>
      <c r="DF51" s="90"/>
      <c r="DG51" s="90"/>
      <c r="DH51" s="90"/>
      <c r="DI51" s="90"/>
      <c r="DJ51" s="90"/>
      <c r="DK51" s="91"/>
      <c r="DL51" s="89">
        <v>95</v>
      </c>
      <c r="DM51" s="90"/>
      <c r="DN51" s="90"/>
      <c r="DO51" s="90"/>
      <c r="DP51" s="90"/>
      <c r="DQ51" s="90"/>
      <c r="DR51" s="90"/>
      <c r="DS51" s="91"/>
    </row>
    <row r="52" spans="1:123" ht="114.75" customHeight="1">
      <c r="A52" s="83"/>
      <c r="B52" s="84"/>
      <c r="C52" s="84"/>
      <c r="D52" s="84"/>
      <c r="E52" s="84"/>
      <c r="F52" s="84"/>
      <c r="G52" s="84"/>
      <c r="H52" s="84"/>
      <c r="I52" s="85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5"/>
      <c r="W52" s="94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6"/>
      <c r="AJ52" s="94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6"/>
      <c r="AW52" s="94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6"/>
      <c r="BJ52" s="94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6"/>
      <c r="BW52" s="74" t="s">
        <v>163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7" t="s">
        <v>89</v>
      </c>
      <c r="CI52" s="78"/>
      <c r="CJ52" s="78"/>
      <c r="CK52" s="78"/>
      <c r="CL52" s="78"/>
      <c r="CM52" s="78"/>
      <c r="CN52" s="78"/>
      <c r="CO52" s="78"/>
      <c r="CP52" s="78"/>
      <c r="CQ52" s="79"/>
      <c r="CR52" s="101" t="s">
        <v>90</v>
      </c>
      <c r="CS52" s="78"/>
      <c r="CT52" s="78"/>
      <c r="CU52" s="79"/>
      <c r="CV52" s="89">
        <v>100</v>
      </c>
      <c r="CW52" s="90"/>
      <c r="CX52" s="90"/>
      <c r="CY52" s="90"/>
      <c r="CZ52" s="90"/>
      <c r="DA52" s="90"/>
      <c r="DB52" s="90"/>
      <c r="DC52" s="91"/>
      <c r="DD52" s="89">
        <v>100</v>
      </c>
      <c r="DE52" s="90"/>
      <c r="DF52" s="90"/>
      <c r="DG52" s="90"/>
      <c r="DH52" s="90"/>
      <c r="DI52" s="90"/>
      <c r="DJ52" s="90"/>
      <c r="DK52" s="91"/>
      <c r="DL52" s="89">
        <v>100</v>
      </c>
      <c r="DM52" s="90"/>
      <c r="DN52" s="90"/>
      <c r="DO52" s="90"/>
      <c r="DP52" s="90"/>
      <c r="DQ52" s="90"/>
      <c r="DR52" s="90"/>
      <c r="DS52" s="91"/>
    </row>
    <row r="53" spans="1:123" ht="114.75" customHeight="1">
      <c r="A53" s="83"/>
      <c r="B53" s="84"/>
      <c r="C53" s="84"/>
      <c r="D53" s="84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5"/>
      <c r="W53" s="94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6"/>
      <c r="AJ53" s="94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6"/>
      <c r="AW53" s="94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6"/>
      <c r="BJ53" s="94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6"/>
      <c r="BW53" s="74" t="s">
        <v>104</v>
      </c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7" t="s">
        <v>89</v>
      </c>
      <c r="CI53" s="78"/>
      <c r="CJ53" s="78"/>
      <c r="CK53" s="78"/>
      <c r="CL53" s="78"/>
      <c r="CM53" s="78"/>
      <c r="CN53" s="78"/>
      <c r="CO53" s="78"/>
      <c r="CP53" s="78"/>
      <c r="CQ53" s="79"/>
      <c r="CR53" s="101" t="s">
        <v>90</v>
      </c>
      <c r="CS53" s="78"/>
      <c r="CT53" s="78"/>
      <c r="CU53" s="79"/>
      <c r="CV53" s="89">
        <v>100</v>
      </c>
      <c r="CW53" s="90"/>
      <c r="CX53" s="90"/>
      <c r="CY53" s="90"/>
      <c r="CZ53" s="90"/>
      <c r="DA53" s="90"/>
      <c r="DB53" s="90"/>
      <c r="DC53" s="91"/>
      <c r="DD53" s="89">
        <v>100</v>
      </c>
      <c r="DE53" s="90"/>
      <c r="DF53" s="90"/>
      <c r="DG53" s="90"/>
      <c r="DH53" s="90"/>
      <c r="DI53" s="90"/>
      <c r="DJ53" s="90"/>
      <c r="DK53" s="91"/>
      <c r="DL53" s="89">
        <v>100</v>
      </c>
      <c r="DM53" s="90"/>
      <c r="DN53" s="90"/>
      <c r="DO53" s="90"/>
      <c r="DP53" s="90"/>
      <c r="DQ53" s="90"/>
      <c r="DR53" s="90"/>
      <c r="DS53" s="91"/>
    </row>
    <row r="54" spans="1:123" ht="114.75" customHeight="1">
      <c r="A54" s="83"/>
      <c r="B54" s="84"/>
      <c r="C54" s="84"/>
      <c r="D54" s="84"/>
      <c r="E54" s="84"/>
      <c r="F54" s="84"/>
      <c r="G54" s="84"/>
      <c r="H54" s="84"/>
      <c r="I54" s="85"/>
      <c r="J54" s="83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  <c r="W54" s="94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6"/>
      <c r="AJ54" s="94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6"/>
      <c r="AW54" s="94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6"/>
      <c r="BJ54" s="94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6"/>
      <c r="BW54" s="74" t="s">
        <v>93</v>
      </c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7" t="s">
        <v>89</v>
      </c>
      <c r="CI54" s="78"/>
      <c r="CJ54" s="78"/>
      <c r="CK54" s="78"/>
      <c r="CL54" s="78"/>
      <c r="CM54" s="78"/>
      <c r="CN54" s="78"/>
      <c r="CO54" s="78"/>
      <c r="CP54" s="78"/>
      <c r="CQ54" s="79"/>
      <c r="CR54" s="101" t="s">
        <v>90</v>
      </c>
      <c r="CS54" s="78"/>
      <c r="CT54" s="78"/>
      <c r="CU54" s="79"/>
      <c r="CV54" s="89">
        <v>100</v>
      </c>
      <c r="CW54" s="90"/>
      <c r="CX54" s="90"/>
      <c r="CY54" s="90"/>
      <c r="CZ54" s="90"/>
      <c r="DA54" s="90"/>
      <c r="DB54" s="90"/>
      <c r="DC54" s="91"/>
      <c r="DD54" s="89">
        <v>100</v>
      </c>
      <c r="DE54" s="90"/>
      <c r="DF54" s="90"/>
      <c r="DG54" s="90"/>
      <c r="DH54" s="90"/>
      <c r="DI54" s="90"/>
      <c r="DJ54" s="90"/>
      <c r="DK54" s="91"/>
      <c r="DL54" s="89">
        <v>100</v>
      </c>
      <c r="DM54" s="90"/>
      <c r="DN54" s="90"/>
      <c r="DO54" s="90"/>
      <c r="DP54" s="90"/>
      <c r="DQ54" s="90"/>
      <c r="DR54" s="90"/>
      <c r="DS54" s="91"/>
    </row>
    <row r="55" spans="1:123" ht="114.75" customHeight="1">
      <c r="A55" s="86"/>
      <c r="B55" s="87"/>
      <c r="C55" s="87"/>
      <c r="D55" s="87"/>
      <c r="E55" s="87"/>
      <c r="F55" s="87"/>
      <c r="G55" s="87"/>
      <c r="H55" s="87"/>
      <c r="I55" s="88"/>
      <c r="J55" s="86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  <c r="W55" s="97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9"/>
      <c r="AJ55" s="97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9"/>
      <c r="AW55" s="97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9"/>
      <c r="BW55" s="74" t="s">
        <v>94</v>
      </c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7" t="s">
        <v>89</v>
      </c>
      <c r="CI55" s="78"/>
      <c r="CJ55" s="78"/>
      <c r="CK55" s="78"/>
      <c r="CL55" s="78"/>
      <c r="CM55" s="78"/>
      <c r="CN55" s="78"/>
      <c r="CO55" s="78"/>
      <c r="CP55" s="78"/>
      <c r="CQ55" s="79"/>
      <c r="CR55" s="101" t="s">
        <v>166</v>
      </c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30"/>
      <c r="DD55" s="89">
        <v>86</v>
      </c>
      <c r="DE55" s="90"/>
      <c r="DF55" s="90"/>
      <c r="DG55" s="90"/>
      <c r="DH55" s="90"/>
      <c r="DI55" s="90"/>
      <c r="DJ55" s="90"/>
      <c r="DK55" s="91"/>
      <c r="DL55" s="89">
        <v>86</v>
      </c>
      <c r="DM55" s="90"/>
      <c r="DN55" s="90"/>
      <c r="DO55" s="90"/>
      <c r="DP55" s="90"/>
      <c r="DQ55" s="90"/>
      <c r="DR55" s="90"/>
      <c r="DS55" s="91"/>
    </row>
    <row r="56" spans="1:123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</row>
    <row r="57" spans="1:123" ht="15.75" customHeight="1">
      <c r="A57" s="12" t="s">
        <v>151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</row>
    <row r="58" spans="1:123" ht="15.75" customHeight="1">
      <c r="A58" s="12" t="s">
        <v>76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51">
        <v>10</v>
      </c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3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</row>
    <row r="59" spans="1:12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</row>
    <row r="60" spans="1:123" ht="15">
      <c r="A60" s="12" t="s">
        <v>150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ht="12.75">
      <c r="A62" s="110" t="s">
        <v>30</v>
      </c>
      <c r="B62" s="111"/>
      <c r="C62" s="111"/>
      <c r="D62" s="111"/>
      <c r="E62" s="111"/>
      <c r="F62" s="111"/>
      <c r="G62" s="111"/>
      <c r="H62" s="111"/>
      <c r="I62" s="112"/>
      <c r="J62" s="110" t="s">
        <v>13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2"/>
      <c r="AN62" s="110" t="s">
        <v>31</v>
      </c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2"/>
      <c r="BH62" s="111" t="s">
        <v>32</v>
      </c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2"/>
      <c r="CD62" s="110" t="s">
        <v>33</v>
      </c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2"/>
      <c r="CY62" s="110" t="s">
        <v>34</v>
      </c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</row>
    <row r="63" spans="1:123" ht="12.75">
      <c r="A63" s="151" t="s">
        <v>35</v>
      </c>
      <c r="B63" s="152"/>
      <c r="C63" s="152"/>
      <c r="D63" s="152"/>
      <c r="E63" s="152"/>
      <c r="F63" s="152"/>
      <c r="G63" s="152"/>
      <c r="H63" s="152"/>
      <c r="I63" s="153"/>
      <c r="J63" s="151" t="s">
        <v>148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3"/>
      <c r="AN63" s="151" t="s">
        <v>36</v>
      </c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3"/>
      <c r="BH63" s="155" t="s">
        <v>149</v>
      </c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6"/>
      <c r="CD63" s="157" t="s">
        <v>149</v>
      </c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6"/>
      <c r="CY63" s="157" t="s">
        <v>37</v>
      </c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6"/>
    </row>
    <row r="64" spans="1:123" ht="12.75">
      <c r="A64" s="151" t="s">
        <v>18</v>
      </c>
      <c r="B64" s="152"/>
      <c r="C64" s="152"/>
      <c r="D64" s="152"/>
      <c r="E64" s="152"/>
      <c r="F64" s="152"/>
      <c r="G64" s="152"/>
      <c r="H64" s="152"/>
      <c r="I64" s="153"/>
      <c r="J64" s="151" t="s">
        <v>82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3"/>
      <c r="AN64" s="151" t="s">
        <v>152</v>
      </c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3"/>
      <c r="BH64" s="110" t="s">
        <v>38</v>
      </c>
      <c r="BI64" s="111"/>
      <c r="BJ64" s="111"/>
      <c r="BK64" s="111"/>
      <c r="BL64" s="111"/>
      <c r="BM64" s="111"/>
      <c r="BN64" s="111"/>
      <c r="BO64" s="111"/>
      <c r="BP64" s="111"/>
      <c r="BQ64" s="112"/>
      <c r="BR64" s="111" t="s">
        <v>20</v>
      </c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2"/>
      <c r="CD64" s="141" t="s">
        <v>137</v>
      </c>
      <c r="CE64" s="142"/>
      <c r="CF64" s="142"/>
      <c r="CG64" s="142"/>
      <c r="CH64" s="142"/>
      <c r="CI64" s="142"/>
      <c r="CJ64" s="142"/>
      <c r="CK64" s="141" t="s">
        <v>162</v>
      </c>
      <c r="CL64" s="142"/>
      <c r="CM64" s="142"/>
      <c r="CN64" s="142"/>
      <c r="CO64" s="142"/>
      <c r="CP64" s="142"/>
      <c r="CQ64" s="143"/>
      <c r="CR64" s="142" t="s">
        <v>178</v>
      </c>
      <c r="CS64" s="142"/>
      <c r="CT64" s="142"/>
      <c r="CU64" s="142"/>
      <c r="CV64" s="142"/>
      <c r="CW64" s="142"/>
      <c r="CX64" s="143"/>
      <c r="CY64" s="141" t="s">
        <v>137</v>
      </c>
      <c r="CZ64" s="142"/>
      <c r="DA64" s="142"/>
      <c r="DB64" s="142"/>
      <c r="DC64" s="142"/>
      <c r="DD64" s="142"/>
      <c r="DE64" s="142"/>
      <c r="DF64" s="141" t="s">
        <v>162</v>
      </c>
      <c r="DG64" s="142"/>
      <c r="DH64" s="142"/>
      <c r="DI64" s="142"/>
      <c r="DJ64" s="142"/>
      <c r="DK64" s="142"/>
      <c r="DL64" s="143"/>
      <c r="DM64" s="142" t="s">
        <v>178</v>
      </c>
      <c r="DN64" s="142"/>
      <c r="DO64" s="142"/>
      <c r="DP64" s="142"/>
      <c r="DQ64" s="142"/>
      <c r="DR64" s="142"/>
      <c r="DS64" s="143"/>
    </row>
    <row r="65" spans="1:123" ht="12.75">
      <c r="A65" s="151" t="s">
        <v>21</v>
      </c>
      <c r="B65" s="152"/>
      <c r="C65" s="152"/>
      <c r="D65" s="152"/>
      <c r="E65" s="152"/>
      <c r="F65" s="152"/>
      <c r="G65" s="152"/>
      <c r="H65" s="152"/>
      <c r="I65" s="153"/>
      <c r="J65" s="151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3"/>
      <c r="AN65" s="151" t="s">
        <v>39</v>
      </c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3"/>
      <c r="BH65" s="151" t="s">
        <v>40</v>
      </c>
      <c r="BI65" s="152"/>
      <c r="BJ65" s="152"/>
      <c r="BK65" s="152"/>
      <c r="BL65" s="152"/>
      <c r="BM65" s="152"/>
      <c r="BN65" s="152"/>
      <c r="BO65" s="152"/>
      <c r="BP65" s="152"/>
      <c r="BQ65" s="153"/>
      <c r="BR65" s="152" t="s">
        <v>23</v>
      </c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3"/>
      <c r="CD65" s="144" t="s">
        <v>24</v>
      </c>
      <c r="CE65" s="145"/>
      <c r="CF65" s="145"/>
      <c r="CG65" s="145"/>
      <c r="CH65" s="145"/>
      <c r="CI65" s="145"/>
      <c r="CJ65" s="145"/>
      <c r="CK65" s="144" t="s">
        <v>25</v>
      </c>
      <c r="CL65" s="145"/>
      <c r="CM65" s="145"/>
      <c r="CN65" s="145"/>
      <c r="CO65" s="145"/>
      <c r="CP65" s="145"/>
      <c r="CQ65" s="146"/>
      <c r="CR65" s="145" t="s">
        <v>26</v>
      </c>
      <c r="CS65" s="145"/>
      <c r="CT65" s="145"/>
      <c r="CU65" s="145"/>
      <c r="CV65" s="145"/>
      <c r="CW65" s="145"/>
      <c r="CX65" s="146"/>
      <c r="CY65" s="144" t="s">
        <v>24</v>
      </c>
      <c r="CZ65" s="145"/>
      <c r="DA65" s="145"/>
      <c r="DB65" s="145"/>
      <c r="DC65" s="145"/>
      <c r="DD65" s="145"/>
      <c r="DE65" s="145"/>
      <c r="DF65" s="144" t="s">
        <v>25</v>
      </c>
      <c r="DG65" s="145"/>
      <c r="DH65" s="145"/>
      <c r="DI65" s="145"/>
      <c r="DJ65" s="145"/>
      <c r="DK65" s="145"/>
      <c r="DL65" s="146"/>
      <c r="DM65" s="145" t="s">
        <v>26</v>
      </c>
      <c r="DN65" s="145"/>
      <c r="DO65" s="145"/>
      <c r="DP65" s="145"/>
      <c r="DQ65" s="145"/>
      <c r="DR65" s="145"/>
      <c r="DS65" s="146"/>
    </row>
    <row r="66" spans="1:123" ht="12.75">
      <c r="A66" s="151"/>
      <c r="B66" s="152"/>
      <c r="C66" s="152"/>
      <c r="D66" s="152"/>
      <c r="E66" s="152"/>
      <c r="F66" s="152"/>
      <c r="G66" s="152"/>
      <c r="H66" s="152"/>
      <c r="I66" s="153"/>
      <c r="J66" s="151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3"/>
      <c r="AN66" s="151" t="s">
        <v>82</v>
      </c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3"/>
      <c r="BH66" s="151" t="s">
        <v>41</v>
      </c>
      <c r="BI66" s="152"/>
      <c r="BJ66" s="152"/>
      <c r="BK66" s="152"/>
      <c r="BL66" s="152"/>
      <c r="BM66" s="152"/>
      <c r="BN66" s="152"/>
      <c r="BO66" s="152"/>
      <c r="BP66" s="152"/>
      <c r="BQ66" s="153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3"/>
      <c r="CD66" s="144" t="s">
        <v>42</v>
      </c>
      <c r="CE66" s="145"/>
      <c r="CF66" s="145"/>
      <c r="CG66" s="145"/>
      <c r="CH66" s="145"/>
      <c r="CI66" s="145"/>
      <c r="CJ66" s="145"/>
      <c r="CK66" s="144" t="s">
        <v>43</v>
      </c>
      <c r="CL66" s="145"/>
      <c r="CM66" s="145"/>
      <c r="CN66" s="145"/>
      <c r="CO66" s="145"/>
      <c r="CP66" s="145"/>
      <c r="CQ66" s="146"/>
      <c r="CR66" s="144" t="s">
        <v>43</v>
      </c>
      <c r="CS66" s="145"/>
      <c r="CT66" s="145"/>
      <c r="CU66" s="145"/>
      <c r="CV66" s="145"/>
      <c r="CW66" s="145"/>
      <c r="CX66" s="146"/>
      <c r="CY66" s="144" t="s">
        <v>42</v>
      </c>
      <c r="CZ66" s="145"/>
      <c r="DA66" s="145"/>
      <c r="DB66" s="145"/>
      <c r="DC66" s="145"/>
      <c r="DD66" s="145"/>
      <c r="DE66" s="145"/>
      <c r="DF66" s="144" t="s">
        <v>43</v>
      </c>
      <c r="DG66" s="145"/>
      <c r="DH66" s="145"/>
      <c r="DI66" s="145"/>
      <c r="DJ66" s="145"/>
      <c r="DK66" s="145"/>
      <c r="DL66" s="146"/>
      <c r="DM66" s="144" t="s">
        <v>43</v>
      </c>
      <c r="DN66" s="145"/>
      <c r="DO66" s="145"/>
      <c r="DP66" s="145"/>
      <c r="DQ66" s="145"/>
      <c r="DR66" s="145"/>
      <c r="DS66" s="146"/>
    </row>
    <row r="67" spans="1:123" ht="90" customHeight="1">
      <c r="A67" s="151"/>
      <c r="B67" s="152"/>
      <c r="C67" s="152"/>
      <c r="D67" s="152"/>
      <c r="E67" s="152"/>
      <c r="F67" s="152"/>
      <c r="G67" s="152"/>
      <c r="H67" s="152"/>
      <c r="I67" s="153"/>
      <c r="J67" s="16"/>
      <c r="K67" s="154" t="s">
        <v>87</v>
      </c>
      <c r="L67" s="154"/>
      <c r="M67" s="154"/>
      <c r="N67" s="154"/>
      <c r="O67" s="154"/>
      <c r="P67" s="154"/>
      <c r="Q67" s="154"/>
      <c r="R67" s="154"/>
      <c r="S67" s="17"/>
      <c r="T67" s="16"/>
      <c r="U67" s="154"/>
      <c r="V67" s="154"/>
      <c r="W67" s="154"/>
      <c r="X67" s="154"/>
      <c r="Y67" s="154"/>
      <c r="Z67" s="154"/>
      <c r="AA67" s="154"/>
      <c r="AB67" s="154"/>
      <c r="AC67" s="17"/>
      <c r="AD67" s="16"/>
      <c r="AE67" s="154"/>
      <c r="AF67" s="154"/>
      <c r="AG67" s="154"/>
      <c r="AH67" s="154"/>
      <c r="AI67" s="154"/>
      <c r="AJ67" s="154"/>
      <c r="AK67" s="154"/>
      <c r="AL67" s="154"/>
      <c r="AM67" s="17"/>
      <c r="AN67" s="16"/>
      <c r="AO67" s="154"/>
      <c r="AP67" s="154"/>
      <c r="AQ67" s="154"/>
      <c r="AR67" s="154"/>
      <c r="AS67" s="154"/>
      <c r="AT67" s="154"/>
      <c r="AU67" s="154"/>
      <c r="AV67" s="154"/>
      <c r="AW67" s="17"/>
      <c r="AX67" s="16"/>
      <c r="AY67" s="154"/>
      <c r="AZ67" s="154"/>
      <c r="BA67" s="154"/>
      <c r="BB67" s="154"/>
      <c r="BC67" s="154"/>
      <c r="BD67" s="154"/>
      <c r="BE67" s="154"/>
      <c r="BF67" s="154"/>
      <c r="BG67" s="17"/>
      <c r="BH67" s="151"/>
      <c r="BI67" s="152"/>
      <c r="BJ67" s="152"/>
      <c r="BK67" s="152"/>
      <c r="BL67" s="152"/>
      <c r="BM67" s="152"/>
      <c r="BN67" s="152"/>
      <c r="BO67" s="152"/>
      <c r="BP67" s="152"/>
      <c r="BQ67" s="153"/>
      <c r="BR67" s="141" t="s">
        <v>75</v>
      </c>
      <c r="BS67" s="142"/>
      <c r="BT67" s="142"/>
      <c r="BU67" s="142"/>
      <c r="BV67" s="142"/>
      <c r="BW67" s="142"/>
      <c r="BX67" s="142"/>
      <c r="BY67" s="143"/>
      <c r="BZ67" s="141" t="s">
        <v>81</v>
      </c>
      <c r="CA67" s="142"/>
      <c r="CB67" s="142"/>
      <c r="CC67" s="143"/>
      <c r="CD67" s="144" t="s">
        <v>158</v>
      </c>
      <c r="CE67" s="145"/>
      <c r="CF67" s="145"/>
      <c r="CG67" s="145"/>
      <c r="CH67" s="145"/>
      <c r="CI67" s="145"/>
      <c r="CJ67" s="146"/>
      <c r="CK67" s="144" t="s">
        <v>159</v>
      </c>
      <c r="CL67" s="145"/>
      <c r="CM67" s="145"/>
      <c r="CN67" s="145"/>
      <c r="CO67" s="145"/>
      <c r="CP67" s="145"/>
      <c r="CQ67" s="146"/>
      <c r="CR67" s="144" t="s">
        <v>159</v>
      </c>
      <c r="CS67" s="145"/>
      <c r="CT67" s="145"/>
      <c r="CU67" s="145"/>
      <c r="CV67" s="145"/>
      <c r="CW67" s="145"/>
      <c r="CX67" s="146"/>
      <c r="CY67" s="144" t="s">
        <v>158</v>
      </c>
      <c r="CZ67" s="145"/>
      <c r="DA67" s="145"/>
      <c r="DB67" s="145"/>
      <c r="DC67" s="145"/>
      <c r="DD67" s="145"/>
      <c r="DE67" s="146"/>
      <c r="DF67" s="144" t="s">
        <v>160</v>
      </c>
      <c r="DG67" s="145"/>
      <c r="DH67" s="145"/>
      <c r="DI67" s="145"/>
      <c r="DJ67" s="145"/>
      <c r="DK67" s="145"/>
      <c r="DL67" s="146"/>
      <c r="DM67" s="144" t="s">
        <v>159</v>
      </c>
      <c r="DN67" s="145"/>
      <c r="DO67" s="145"/>
      <c r="DP67" s="145"/>
      <c r="DQ67" s="145"/>
      <c r="DR67" s="145"/>
      <c r="DS67" s="146"/>
    </row>
    <row r="68" spans="1:123" ht="16.5" customHeight="1">
      <c r="A68" s="151"/>
      <c r="B68" s="152"/>
      <c r="C68" s="152"/>
      <c r="D68" s="152"/>
      <c r="E68" s="152"/>
      <c r="F68" s="152"/>
      <c r="G68" s="152"/>
      <c r="H68" s="152"/>
      <c r="I68" s="153"/>
      <c r="J68" s="135" t="s">
        <v>29</v>
      </c>
      <c r="K68" s="136"/>
      <c r="L68" s="136"/>
      <c r="M68" s="136"/>
      <c r="N68" s="136"/>
      <c r="O68" s="136"/>
      <c r="P68" s="136"/>
      <c r="Q68" s="136"/>
      <c r="R68" s="136"/>
      <c r="S68" s="137"/>
      <c r="T68" s="135" t="s">
        <v>29</v>
      </c>
      <c r="U68" s="136"/>
      <c r="V68" s="136"/>
      <c r="W68" s="136"/>
      <c r="X68" s="136"/>
      <c r="Y68" s="136"/>
      <c r="Z68" s="136"/>
      <c r="AA68" s="136"/>
      <c r="AB68" s="136"/>
      <c r="AC68" s="137"/>
      <c r="AD68" s="135" t="s">
        <v>29</v>
      </c>
      <c r="AE68" s="136"/>
      <c r="AF68" s="136"/>
      <c r="AG68" s="136"/>
      <c r="AH68" s="136"/>
      <c r="AI68" s="136"/>
      <c r="AJ68" s="136"/>
      <c r="AK68" s="136"/>
      <c r="AL68" s="136"/>
      <c r="AM68" s="137"/>
      <c r="AN68" s="135" t="s">
        <v>29</v>
      </c>
      <c r="AO68" s="136"/>
      <c r="AP68" s="136"/>
      <c r="AQ68" s="136"/>
      <c r="AR68" s="136"/>
      <c r="AS68" s="136"/>
      <c r="AT68" s="136"/>
      <c r="AU68" s="136"/>
      <c r="AV68" s="136"/>
      <c r="AW68" s="137"/>
      <c r="AX68" s="135" t="s">
        <v>29</v>
      </c>
      <c r="AY68" s="136"/>
      <c r="AZ68" s="136"/>
      <c r="BA68" s="136"/>
      <c r="BB68" s="136"/>
      <c r="BC68" s="136"/>
      <c r="BD68" s="136"/>
      <c r="BE68" s="136"/>
      <c r="BF68" s="136"/>
      <c r="BG68" s="137"/>
      <c r="BH68" s="151"/>
      <c r="BI68" s="152"/>
      <c r="BJ68" s="152"/>
      <c r="BK68" s="152"/>
      <c r="BL68" s="152"/>
      <c r="BM68" s="152"/>
      <c r="BN68" s="152"/>
      <c r="BO68" s="152"/>
      <c r="BP68" s="152"/>
      <c r="BQ68" s="153"/>
      <c r="BR68" s="151"/>
      <c r="BS68" s="152"/>
      <c r="BT68" s="152"/>
      <c r="BU68" s="152"/>
      <c r="BV68" s="152"/>
      <c r="BW68" s="152"/>
      <c r="BX68" s="152"/>
      <c r="BY68" s="153"/>
      <c r="BZ68" s="144"/>
      <c r="CA68" s="145"/>
      <c r="CB68" s="145"/>
      <c r="CC68" s="146"/>
      <c r="CD68" s="144"/>
      <c r="CE68" s="145"/>
      <c r="CF68" s="145"/>
      <c r="CG68" s="145"/>
      <c r="CH68" s="145"/>
      <c r="CI68" s="145"/>
      <c r="CJ68" s="145"/>
      <c r="CK68" s="144"/>
      <c r="CL68" s="145"/>
      <c r="CM68" s="145"/>
      <c r="CN68" s="145"/>
      <c r="CO68" s="145"/>
      <c r="CP68" s="145"/>
      <c r="CQ68" s="146"/>
      <c r="CR68" s="144"/>
      <c r="CS68" s="145"/>
      <c r="CT68" s="145"/>
      <c r="CU68" s="145"/>
      <c r="CV68" s="145"/>
      <c r="CW68" s="145"/>
      <c r="CX68" s="146"/>
      <c r="CY68" s="144"/>
      <c r="CZ68" s="145"/>
      <c r="DA68" s="145"/>
      <c r="DB68" s="145"/>
      <c r="DC68" s="145"/>
      <c r="DD68" s="145"/>
      <c r="DE68" s="145"/>
      <c r="DF68" s="144"/>
      <c r="DG68" s="145"/>
      <c r="DH68" s="145"/>
      <c r="DI68" s="145"/>
      <c r="DJ68" s="145"/>
      <c r="DK68" s="145"/>
      <c r="DL68" s="146"/>
      <c r="DM68" s="144"/>
      <c r="DN68" s="145"/>
      <c r="DO68" s="145"/>
      <c r="DP68" s="145"/>
      <c r="DQ68" s="145"/>
      <c r="DR68" s="145"/>
      <c r="DS68" s="146"/>
    </row>
    <row r="69" spans="1:123" ht="16.5" customHeight="1">
      <c r="A69" s="132"/>
      <c r="B69" s="133"/>
      <c r="C69" s="133"/>
      <c r="D69" s="133"/>
      <c r="E69" s="133"/>
      <c r="F69" s="133"/>
      <c r="G69" s="133"/>
      <c r="H69" s="133"/>
      <c r="I69" s="134"/>
      <c r="J69" s="138"/>
      <c r="K69" s="139"/>
      <c r="L69" s="139"/>
      <c r="M69" s="139"/>
      <c r="N69" s="139"/>
      <c r="O69" s="139"/>
      <c r="P69" s="139"/>
      <c r="Q69" s="139"/>
      <c r="R69" s="139"/>
      <c r="S69" s="140"/>
      <c r="T69" s="138"/>
      <c r="U69" s="139"/>
      <c r="V69" s="139"/>
      <c r="W69" s="139"/>
      <c r="X69" s="139"/>
      <c r="Y69" s="139"/>
      <c r="Z69" s="139"/>
      <c r="AA69" s="139"/>
      <c r="AB69" s="139"/>
      <c r="AC69" s="140"/>
      <c r="AD69" s="138"/>
      <c r="AE69" s="139"/>
      <c r="AF69" s="139"/>
      <c r="AG69" s="139"/>
      <c r="AH69" s="139"/>
      <c r="AI69" s="139"/>
      <c r="AJ69" s="139"/>
      <c r="AK69" s="139"/>
      <c r="AL69" s="139"/>
      <c r="AM69" s="140"/>
      <c r="AN69" s="138"/>
      <c r="AO69" s="139"/>
      <c r="AP69" s="139"/>
      <c r="AQ69" s="139"/>
      <c r="AR69" s="139"/>
      <c r="AS69" s="139"/>
      <c r="AT69" s="139"/>
      <c r="AU69" s="139"/>
      <c r="AV69" s="139"/>
      <c r="AW69" s="140"/>
      <c r="AX69" s="138"/>
      <c r="AY69" s="139"/>
      <c r="AZ69" s="139"/>
      <c r="BA69" s="139"/>
      <c r="BB69" s="139"/>
      <c r="BC69" s="139"/>
      <c r="BD69" s="139"/>
      <c r="BE69" s="139"/>
      <c r="BF69" s="139"/>
      <c r="BG69" s="140"/>
      <c r="BH69" s="132"/>
      <c r="BI69" s="133"/>
      <c r="BJ69" s="133"/>
      <c r="BK69" s="133"/>
      <c r="BL69" s="133"/>
      <c r="BM69" s="133"/>
      <c r="BN69" s="133"/>
      <c r="BO69" s="133"/>
      <c r="BP69" s="133"/>
      <c r="BQ69" s="134"/>
      <c r="BR69" s="179"/>
      <c r="BS69" s="180"/>
      <c r="BT69" s="180"/>
      <c r="BU69" s="180"/>
      <c r="BV69" s="180"/>
      <c r="BW69" s="180"/>
      <c r="BX69" s="180"/>
      <c r="BY69" s="181"/>
      <c r="BZ69" s="147"/>
      <c r="CA69" s="148"/>
      <c r="CB69" s="148"/>
      <c r="CC69" s="149"/>
      <c r="CD69" s="132"/>
      <c r="CE69" s="133"/>
      <c r="CF69" s="133"/>
      <c r="CG69" s="133"/>
      <c r="CH69" s="133"/>
      <c r="CI69" s="133"/>
      <c r="CJ69" s="133"/>
      <c r="CK69" s="132"/>
      <c r="CL69" s="133"/>
      <c r="CM69" s="133"/>
      <c r="CN69" s="133"/>
      <c r="CO69" s="133"/>
      <c r="CP69" s="133"/>
      <c r="CQ69" s="134"/>
      <c r="CR69" s="133"/>
      <c r="CS69" s="133"/>
      <c r="CT69" s="133"/>
      <c r="CU69" s="133"/>
      <c r="CV69" s="133"/>
      <c r="CW69" s="133"/>
      <c r="CX69" s="134"/>
      <c r="CY69" s="132"/>
      <c r="CZ69" s="133"/>
      <c r="DA69" s="133"/>
      <c r="DB69" s="133"/>
      <c r="DC69" s="133"/>
      <c r="DD69" s="133"/>
      <c r="DE69" s="133"/>
      <c r="DF69" s="132"/>
      <c r="DG69" s="133"/>
      <c r="DH69" s="133"/>
      <c r="DI69" s="133"/>
      <c r="DJ69" s="133"/>
      <c r="DK69" s="133"/>
      <c r="DL69" s="134"/>
      <c r="DM69" s="133"/>
      <c r="DN69" s="133"/>
      <c r="DO69" s="133"/>
      <c r="DP69" s="133"/>
      <c r="DQ69" s="133"/>
      <c r="DR69" s="133"/>
      <c r="DS69" s="134"/>
    </row>
    <row r="70" spans="1:123" ht="12.75">
      <c r="A70" s="131">
        <v>1</v>
      </c>
      <c r="B70" s="131"/>
      <c r="C70" s="131"/>
      <c r="D70" s="131"/>
      <c r="E70" s="131"/>
      <c r="F70" s="131"/>
      <c r="G70" s="131"/>
      <c r="H70" s="131"/>
      <c r="I70" s="131"/>
      <c r="J70" s="131">
        <v>2</v>
      </c>
      <c r="K70" s="131"/>
      <c r="L70" s="131"/>
      <c r="M70" s="131"/>
      <c r="N70" s="131"/>
      <c r="O70" s="131"/>
      <c r="P70" s="131"/>
      <c r="Q70" s="131"/>
      <c r="R70" s="131"/>
      <c r="S70" s="131"/>
      <c r="T70" s="131">
        <v>3</v>
      </c>
      <c r="U70" s="131"/>
      <c r="V70" s="131"/>
      <c r="W70" s="131"/>
      <c r="X70" s="131"/>
      <c r="Y70" s="131"/>
      <c r="Z70" s="131"/>
      <c r="AA70" s="131"/>
      <c r="AB70" s="131"/>
      <c r="AC70" s="131"/>
      <c r="AD70" s="131">
        <v>4</v>
      </c>
      <c r="AE70" s="131"/>
      <c r="AF70" s="131"/>
      <c r="AG70" s="131"/>
      <c r="AH70" s="131"/>
      <c r="AI70" s="131"/>
      <c r="AJ70" s="131"/>
      <c r="AK70" s="131"/>
      <c r="AL70" s="131"/>
      <c r="AM70" s="131"/>
      <c r="AN70" s="131">
        <v>5</v>
      </c>
      <c r="AO70" s="131"/>
      <c r="AP70" s="131"/>
      <c r="AQ70" s="131"/>
      <c r="AR70" s="131"/>
      <c r="AS70" s="131"/>
      <c r="AT70" s="131"/>
      <c r="AU70" s="131"/>
      <c r="AV70" s="131"/>
      <c r="AW70" s="131"/>
      <c r="AX70" s="131">
        <v>6</v>
      </c>
      <c r="AY70" s="131"/>
      <c r="AZ70" s="131"/>
      <c r="BA70" s="131"/>
      <c r="BB70" s="131"/>
      <c r="BC70" s="131"/>
      <c r="BD70" s="131"/>
      <c r="BE70" s="131"/>
      <c r="BF70" s="131"/>
      <c r="BG70" s="131"/>
      <c r="BH70" s="131">
        <v>7</v>
      </c>
      <c r="BI70" s="131"/>
      <c r="BJ70" s="131"/>
      <c r="BK70" s="131"/>
      <c r="BL70" s="131"/>
      <c r="BM70" s="131"/>
      <c r="BN70" s="131"/>
      <c r="BO70" s="131"/>
      <c r="BP70" s="131"/>
      <c r="BQ70" s="131"/>
      <c r="BR70" s="131">
        <v>8</v>
      </c>
      <c r="BS70" s="131"/>
      <c r="BT70" s="131"/>
      <c r="BU70" s="131"/>
      <c r="BV70" s="131"/>
      <c r="BW70" s="131"/>
      <c r="BX70" s="131"/>
      <c r="BY70" s="131"/>
      <c r="BZ70" s="131">
        <v>9</v>
      </c>
      <c r="CA70" s="131"/>
      <c r="CB70" s="131"/>
      <c r="CC70" s="131"/>
      <c r="CD70" s="131">
        <v>10</v>
      </c>
      <c r="CE70" s="131"/>
      <c r="CF70" s="131"/>
      <c r="CG70" s="131"/>
      <c r="CH70" s="131"/>
      <c r="CI70" s="131"/>
      <c r="CJ70" s="131"/>
      <c r="CK70" s="131">
        <v>11</v>
      </c>
      <c r="CL70" s="131"/>
      <c r="CM70" s="131"/>
      <c r="CN70" s="131"/>
      <c r="CO70" s="131"/>
      <c r="CP70" s="131"/>
      <c r="CQ70" s="131"/>
      <c r="CR70" s="131">
        <v>12</v>
      </c>
      <c r="CS70" s="131"/>
      <c r="CT70" s="131"/>
      <c r="CU70" s="131"/>
      <c r="CV70" s="131"/>
      <c r="CW70" s="131"/>
      <c r="CX70" s="131"/>
      <c r="CY70" s="131">
        <v>13</v>
      </c>
      <c r="CZ70" s="131"/>
      <c r="DA70" s="131"/>
      <c r="DB70" s="131"/>
      <c r="DC70" s="131"/>
      <c r="DD70" s="131"/>
      <c r="DE70" s="131"/>
      <c r="DF70" s="131">
        <v>14</v>
      </c>
      <c r="DG70" s="131"/>
      <c r="DH70" s="131"/>
      <c r="DI70" s="131"/>
      <c r="DJ70" s="131"/>
      <c r="DK70" s="131"/>
      <c r="DL70" s="131"/>
      <c r="DM70" s="131">
        <v>15</v>
      </c>
      <c r="DN70" s="131"/>
      <c r="DO70" s="131"/>
      <c r="DP70" s="131"/>
      <c r="DQ70" s="131"/>
      <c r="DR70" s="131"/>
      <c r="DS70" s="131"/>
    </row>
    <row r="71" spans="1:123" ht="114.75" customHeight="1">
      <c r="A71" s="182" t="str">
        <f>$A$24</f>
        <v>34787000301000101000101</v>
      </c>
      <c r="B71" s="183"/>
      <c r="C71" s="183"/>
      <c r="D71" s="183"/>
      <c r="E71" s="183"/>
      <c r="F71" s="183"/>
      <c r="G71" s="183"/>
      <c r="H71" s="183"/>
      <c r="I71" s="184"/>
      <c r="J71" s="185" t="s">
        <v>95</v>
      </c>
      <c r="K71" s="186"/>
      <c r="L71" s="186"/>
      <c r="M71" s="186"/>
      <c r="N71" s="186"/>
      <c r="O71" s="186"/>
      <c r="P71" s="186"/>
      <c r="Q71" s="186"/>
      <c r="R71" s="186"/>
      <c r="S71" s="187"/>
      <c r="T71" s="77"/>
      <c r="U71" s="188"/>
      <c r="V71" s="188"/>
      <c r="W71" s="188"/>
      <c r="X71" s="188"/>
      <c r="Y71" s="188"/>
      <c r="Z71" s="188"/>
      <c r="AA71" s="188"/>
      <c r="AB71" s="188"/>
      <c r="AC71" s="189"/>
      <c r="AD71" s="77"/>
      <c r="AE71" s="188"/>
      <c r="AF71" s="188"/>
      <c r="AG71" s="188"/>
      <c r="AH71" s="188"/>
      <c r="AI71" s="188"/>
      <c r="AJ71" s="188"/>
      <c r="AK71" s="188"/>
      <c r="AL71" s="188"/>
      <c r="AM71" s="189"/>
      <c r="AN71" s="77"/>
      <c r="AO71" s="188"/>
      <c r="AP71" s="188"/>
      <c r="AQ71" s="188"/>
      <c r="AR71" s="188"/>
      <c r="AS71" s="188"/>
      <c r="AT71" s="188"/>
      <c r="AU71" s="188"/>
      <c r="AV71" s="188"/>
      <c r="AW71" s="189"/>
      <c r="AX71" s="77"/>
      <c r="AY71" s="188"/>
      <c r="AZ71" s="188"/>
      <c r="BA71" s="188"/>
      <c r="BB71" s="188"/>
      <c r="BC71" s="188"/>
      <c r="BD71" s="188"/>
      <c r="BE71" s="188"/>
      <c r="BF71" s="188"/>
      <c r="BG71" s="189"/>
      <c r="BH71" s="74" t="s">
        <v>113</v>
      </c>
      <c r="BI71" s="74"/>
      <c r="BJ71" s="74"/>
      <c r="BK71" s="74"/>
      <c r="BL71" s="74"/>
      <c r="BM71" s="74"/>
      <c r="BN71" s="74"/>
      <c r="BO71" s="74"/>
      <c r="BP71" s="74"/>
      <c r="BQ71" s="74"/>
      <c r="BR71" s="74" t="s">
        <v>111</v>
      </c>
      <c r="BS71" s="74"/>
      <c r="BT71" s="74"/>
      <c r="BU71" s="74"/>
      <c r="BV71" s="74"/>
      <c r="BW71" s="74"/>
      <c r="BX71" s="74"/>
      <c r="BY71" s="74"/>
      <c r="BZ71" s="150" t="s">
        <v>116</v>
      </c>
      <c r="CA71" s="150"/>
      <c r="CB71" s="150"/>
      <c r="CC71" s="150"/>
      <c r="CD71" s="102">
        <v>27</v>
      </c>
      <c r="CE71" s="103"/>
      <c r="CF71" s="103"/>
      <c r="CG71" s="103"/>
      <c r="CH71" s="103"/>
      <c r="CI71" s="103"/>
      <c r="CJ71" s="103"/>
      <c r="CK71" s="102">
        <v>26</v>
      </c>
      <c r="CL71" s="103"/>
      <c r="CM71" s="103"/>
      <c r="CN71" s="103"/>
      <c r="CO71" s="103"/>
      <c r="CP71" s="103"/>
      <c r="CQ71" s="103"/>
      <c r="CR71" s="102">
        <v>28</v>
      </c>
      <c r="CS71" s="103"/>
      <c r="CT71" s="103"/>
      <c r="CU71" s="103"/>
      <c r="CV71" s="103"/>
      <c r="CW71" s="103"/>
      <c r="CX71" s="103"/>
      <c r="CY71" s="102">
        <v>0</v>
      </c>
      <c r="CZ71" s="103"/>
      <c r="DA71" s="103"/>
      <c r="DB71" s="103"/>
      <c r="DC71" s="103"/>
      <c r="DD71" s="103"/>
      <c r="DE71" s="103"/>
      <c r="DF71" s="102">
        <v>0</v>
      </c>
      <c r="DG71" s="103"/>
      <c r="DH71" s="103"/>
      <c r="DI71" s="103"/>
      <c r="DJ71" s="103"/>
      <c r="DK71" s="103"/>
      <c r="DL71" s="103"/>
      <c r="DM71" s="102">
        <v>0</v>
      </c>
      <c r="DN71" s="103"/>
      <c r="DO71" s="103"/>
      <c r="DP71" s="103"/>
      <c r="DQ71" s="103"/>
      <c r="DR71" s="103"/>
      <c r="DS71" s="103"/>
    </row>
    <row r="72" spans="1:123" ht="114.75" customHeight="1">
      <c r="A72" s="104" t="str">
        <f>$A$36</f>
        <v>35791000301000101004101</v>
      </c>
      <c r="B72" s="105"/>
      <c r="C72" s="105"/>
      <c r="D72" s="105"/>
      <c r="E72" s="105"/>
      <c r="F72" s="105"/>
      <c r="G72" s="105"/>
      <c r="H72" s="105"/>
      <c r="I72" s="106"/>
      <c r="J72" s="107" t="s">
        <v>106</v>
      </c>
      <c r="K72" s="108"/>
      <c r="L72" s="108"/>
      <c r="M72" s="108"/>
      <c r="N72" s="108"/>
      <c r="O72" s="108"/>
      <c r="P72" s="108"/>
      <c r="Q72" s="108"/>
      <c r="R72" s="108"/>
      <c r="S72" s="109"/>
      <c r="T72" s="77"/>
      <c r="U72" s="78"/>
      <c r="V72" s="78"/>
      <c r="W72" s="78"/>
      <c r="X72" s="78"/>
      <c r="Y72" s="78"/>
      <c r="Z72" s="78"/>
      <c r="AA72" s="78"/>
      <c r="AB72" s="78"/>
      <c r="AC72" s="79"/>
      <c r="AD72" s="77"/>
      <c r="AE72" s="78"/>
      <c r="AF72" s="78"/>
      <c r="AG72" s="78"/>
      <c r="AH72" s="78"/>
      <c r="AI72" s="78"/>
      <c r="AJ72" s="78"/>
      <c r="AK72" s="78"/>
      <c r="AL72" s="78"/>
      <c r="AM72" s="79"/>
      <c r="AN72" s="77"/>
      <c r="AO72" s="78"/>
      <c r="AP72" s="78"/>
      <c r="AQ72" s="78"/>
      <c r="AR72" s="78"/>
      <c r="AS72" s="78"/>
      <c r="AT72" s="78"/>
      <c r="AU72" s="78"/>
      <c r="AV72" s="78"/>
      <c r="AW72" s="79"/>
      <c r="AX72" s="77"/>
      <c r="AY72" s="78"/>
      <c r="AZ72" s="78"/>
      <c r="BA72" s="78"/>
      <c r="BB72" s="78"/>
      <c r="BC72" s="78"/>
      <c r="BD72" s="78"/>
      <c r="BE72" s="78"/>
      <c r="BF72" s="78"/>
      <c r="BG72" s="79"/>
      <c r="BH72" s="74" t="s">
        <v>113</v>
      </c>
      <c r="BI72" s="74"/>
      <c r="BJ72" s="74"/>
      <c r="BK72" s="74"/>
      <c r="BL72" s="74"/>
      <c r="BM72" s="74"/>
      <c r="BN72" s="74"/>
      <c r="BO72" s="74"/>
      <c r="BP72" s="74"/>
      <c r="BQ72" s="74"/>
      <c r="BR72" s="77" t="s">
        <v>112</v>
      </c>
      <c r="BS72" s="78"/>
      <c r="BT72" s="78"/>
      <c r="BU72" s="78"/>
      <c r="BV72" s="78"/>
      <c r="BW72" s="78"/>
      <c r="BX72" s="78"/>
      <c r="BY72" s="79"/>
      <c r="BZ72" s="101" t="s">
        <v>116</v>
      </c>
      <c r="CA72" s="78"/>
      <c r="CB72" s="78"/>
      <c r="CC72" s="79"/>
      <c r="CD72" s="102">
        <v>37</v>
      </c>
      <c r="CE72" s="103"/>
      <c r="CF72" s="103"/>
      <c r="CG72" s="103"/>
      <c r="CH72" s="103"/>
      <c r="CI72" s="103"/>
      <c r="CJ72" s="103"/>
      <c r="CK72" s="89">
        <v>40</v>
      </c>
      <c r="CL72" s="90"/>
      <c r="CM72" s="90"/>
      <c r="CN72" s="90"/>
      <c r="CO72" s="90"/>
      <c r="CP72" s="90"/>
      <c r="CQ72" s="91"/>
      <c r="CR72" s="89">
        <v>38</v>
      </c>
      <c r="CS72" s="90"/>
      <c r="CT72" s="90"/>
      <c r="CU72" s="90"/>
      <c r="CV72" s="90"/>
      <c r="CW72" s="90"/>
      <c r="CX72" s="91"/>
      <c r="CY72" s="89">
        <v>0</v>
      </c>
      <c r="CZ72" s="90"/>
      <c r="DA72" s="90"/>
      <c r="DB72" s="90"/>
      <c r="DC72" s="90"/>
      <c r="DD72" s="90"/>
      <c r="DE72" s="91"/>
      <c r="DF72" s="89">
        <v>0</v>
      </c>
      <c r="DG72" s="90"/>
      <c r="DH72" s="90"/>
      <c r="DI72" s="90"/>
      <c r="DJ72" s="90"/>
      <c r="DK72" s="90"/>
      <c r="DL72" s="91"/>
      <c r="DM72" s="89">
        <v>0</v>
      </c>
      <c r="DN72" s="90"/>
      <c r="DO72" s="90"/>
      <c r="DP72" s="90"/>
      <c r="DQ72" s="90"/>
      <c r="DR72" s="90"/>
      <c r="DS72" s="91"/>
    </row>
    <row r="73" spans="1:123" ht="51.75" customHeight="1">
      <c r="A73" s="193" t="str">
        <f>$A$48</f>
        <v>42Г42001000300713003100</v>
      </c>
      <c r="B73" s="193"/>
      <c r="C73" s="193"/>
      <c r="D73" s="193"/>
      <c r="E73" s="193"/>
      <c r="F73" s="193"/>
      <c r="G73" s="193"/>
      <c r="H73" s="193"/>
      <c r="I73" s="193"/>
      <c r="J73" s="198" t="s">
        <v>164</v>
      </c>
      <c r="K73" s="198"/>
      <c r="L73" s="198"/>
      <c r="M73" s="198"/>
      <c r="N73" s="198"/>
      <c r="O73" s="198"/>
      <c r="P73" s="198"/>
      <c r="Q73" s="198"/>
      <c r="R73" s="198"/>
      <c r="S73" s="198"/>
      <c r="T73" s="67"/>
      <c r="U73" s="68"/>
      <c r="V73" s="68"/>
      <c r="W73" s="68"/>
      <c r="X73" s="68"/>
      <c r="Y73" s="68"/>
      <c r="Z73" s="68"/>
      <c r="AA73" s="68"/>
      <c r="AB73" s="68"/>
      <c r="AC73" s="69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 t="s">
        <v>114</v>
      </c>
      <c r="BI73" s="74"/>
      <c r="BJ73" s="74"/>
      <c r="BK73" s="74"/>
      <c r="BL73" s="74"/>
      <c r="BM73" s="74"/>
      <c r="BN73" s="74"/>
      <c r="BO73" s="74"/>
      <c r="BP73" s="74"/>
      <c r="BQ73" s="74"/>
      <c r="BR73" s="74" t="s">
        <v>115</v>
      </c>
      <c r="BS73" s="74"/>
      <c r="BT73" s="74"/>
      <c r="BU73" s="74"/>
      <c r="BV73" s="74"/>
      <c r="BW73" s="74"/>
      <c r="BX73" s="74"/>
      <c r="BY73" s="74"/>
      <c r="BZ73" s="150" t="s">
        <v>116</v>
      </c>
      <c r="CA73" s="150"/>
      <c r="CB73" s="150"/>
      <c r="CC73" s="150"/>
      <c r="CD73" s="102">
        <v>124</v>
      </c>
      <c r="CE73" s="103"/>
      <c r="CF73" s="103"/>
      <c r="CG73" s="103"/>
      <c r="CH73" s="103"/>
      <c r="CI73" s="103"/>
      <c r="CJ73" s="103"/>
      <c r="CK73" s="102">
        <v>130</v>
      </c>
      <c r="CL73" s="103"/>
      <c r="CM73" s="103"/>
      <c r="CN73" s="103"/>
      <c r="CO73" s="103"/>
      <c r="CP73" s="103"/>
      <c r="CQ73" s="103"/>
      <c r="CR73" s="102">
        <v>130</v>
      </c>
      <c r="CS73" s="103"/>
      <c r="CT73" s="103"/>
      <c r="CU73" s="103"/>
      <c r="CV73" s="103"/>
      <c r="CW73" s="103"/>
      <c r="CX73" s="103"/>
      <c r="CY73" s="102">
        <v>0</v>
      </c>
      <c r="CZ73" s="103"/>
      <c r="DA73" s="103"/>
      <c r="DB73" s="103"/>
      <c r="DC73" s="103"/>
      <c r="DD73" s="103"/>
      <c r="DE73" s="103"/>
      <c r="DF73" s="102">
        <v>0</v>
      </c>
      <c r="DG73" s="103"/>
      <c r="DH73" s="103"/>
      <c r="DI73" s="103"/>
      <c r="DJ73" s="103"/>
      <c r="DK73" s="103"/>
      <c r="DL73" s="103"/>
      <c r="DM73" s="102">
        <v>0</v>
      </c>
      <c r="DN73" s="103"/>
      <c r="DO73" s="103"/>
      <c r="DP73" s="103"/>
      <c r="DQ73" s="103"/>
      <c r="DR73" s="103"/>
      <c r="DS73" s="103"/>
    </row>
    <row r="74" spans="1:123" ht="54" customHeight="1">
      <c r="A74" s="193"/>
      <c r="B74" s="193"/>
      <c r="C74" s="193"/>
      <c r="D74" s="193"/>
      <c r="E74" s="193"/>
      <c r="F74" s="193"/>
      <c r="G74" s="193"/>
      <c r="H74" s="193"/>
      <c r="I74" s="193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70"/>
      <c r="U74" s="71"/>
      <c r="V74" s="71"/>
      <c r="W74" s="71"/>
      <c r="X74" s="71"/>
      <c r="Y74" s="71"/>
      <c r="Z74" s="71"/>
      <c r="AA74" s="71"/>
      <c r="AB74" s="71"/>
      <c r="AC74" s="72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5" t="s">
        <v>179</v>
      </c>
      <c r="BI74" s="75"/>
      <c r="BJ74" s="75"/>
      <c r="BK74" s="75"/>
      <c r="BL74" s="75"/>
      <c r="BM74" s="75"/>
      <c r="BN74" s="75"/>
      <c r="BO74" s="75"/>
      <c r="BP74" s="75"/>
      <c r="BQ74" s="75"/>
      <c r="BR74" s="75" t="s">
        <v>180</v>
      </c>
      <c r="BS74" s="75"/>
      <c r="BT74" s="75"/>
      <c r="BU74" s="75"/>
      <c r="BV74" s="75"/>
      <c r="BW74" s="75"/>
      <c r="BX74" s="75"/>
      <c r="BY74" s="75"/>
      <c r="BZ74" s="76" t="s">
        <v>116</v>
      </c>
      <c r="CA74" s="76"/>
      <c r="CB74" s="76"/>
      <c r="CC74" s="76"/>
      <c r="CD74" s="214">
        <v>16727</v>
      </c>
      <c r="CE74" s="214"/>
      <c r="CF74" s="214"/>
      <c r="CG74" s="214"/>
      <c r="CH74" s="214"/>
      <c r="CI74" s="214"/>
      <c r="CJ74" s="214"/>
      <c r="CK74" s="214">
        <v>16727</v>
      </c>
      <c r="CL74" s="214"/>
      <c r="CM74" s="214"/>
      <c r="CN74" s="214"/>
      <c r="CO74" s="214"/>
      <c r="CP74" s="214"/>
      <c r="CQ74" s="214"/>
      <c r="CR74" s="214">
        <v>16727</v>
      </c>
      <c r="CS74" s="214"/>
      <c r="CT74" s="214"/>
      <c r="CU74" s="214"/>
      <c r="CV74" s="214"/>
      <c r="CW74" s="214"/>
      <c r="CX74" s="214"/>
      <c r="CY74" s="73">
        <v>0</v>
      </c>
      <c r="CZ74" s="73"/>
      <c r="DA74" s="73"/>
      <c r="DB74" s="73"/>
      <c r="DC74" s="73"/>
      <c r="DD74" s="73"/>
      <c r="DE74" s="73"/>
      <c r="DF74" s="73">
        <v>0</v>
      </c>
      <c r="DG74" s="73"/>
      <c r="DH74" s="73"/>
      <c r="DI74" s="73"/>
      <c r="DJ74" s="73"/>
      <c r="DK74" s="73"/>
      <c r="DL74" s="73"/>
      <c r="DM74" s="73">
        <v>0</v>
      </c>
      <c r="DN74" s="73"/>
      <c r="DO74" s="73"/>
      <c r="DP74" s="73"/>
      <c r="DQ74" s="73"/>
      <c r="DR74" s="73"/>
      <c r="DS74" s="73"/>
    </row>
    <row r="75" spans="1:123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</row>
    <row r="76" spans="1:123" ht="15.75" customHeight="1">
      <c r="A76" s="12" t="s">
        <v>153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</row>
    <row r="77" spans="1:123" ht="15.75" customHeight="1">
      <c r="A77" s="12" t="s">
        <v>76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51">
        <v>10</v>
      </c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3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8"/>
      <c r="CP77" s="8"/>
      <c r="CQ77" s="8"/>
      <c r="CR77" s="8"/>
      <c r="CS77" s="8"/>
      <c r="CT77" s="8"/>
      <c r="CU77" s="8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8"/>
      <c r="DL77" s="8"/>
      <c r="DM77" s="8"/>
      <c r="DN77" s="8"/>
      <c r="DO77" s="8"/>
      <c r="DP77" s="8"/>
      <c r="DQ77" s="8"/>
      <c r="DR77" s="8"/>
      <c r="DS77" s="8"/>
    </row>
    <row r="78" spans="1:123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</row>
    <row r="79" spans="1:12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</row>
    <row r="80" spans="1:123" ht="15">
      <c r="A80" s="12" t="s">
        <v>44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</row>
    <row r="81" spans="1:123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</row>
    <row r="82" spans="1:123" ht="12.75">
      <c r="A82" s="190" t="s">
        <v>45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2"/>
    </row>
    <row r="83" spans="1:123" ht="12.75">
      <c r="A83" s="190" t="s">
        <v>46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2"/>
      <c r="R83" s="190" t="s">
        <v>47</v>
      </c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2"/>
      <c r="AM83" s="191" t="s">
        <v>48</v>
      </c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2"/>
      <c r="AY83" s="191" t="s">
        <v>16</v>
      </c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2"/>
      <c r="BK83" s="190" t="s">
        <v>19</v>
      </c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2"/>
    </row>
    <row r="84" spans="1:123" ht="12.75">
      <c r="A84" s="131">
        <v>1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>
        <v>3</v>
      </c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>
        <v>4</v>
      </c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>
        <v>5</v>
      </c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</row>
    <row r="85" spans="1:123" ht="38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</row>
    <row r="86" spans="1:123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</row>
    <row r="87" spans="1:123" ht="15">
      <c r="A87" s="12" t="s">
        <v>49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</row>
    <row r="88" spans="1:123" ht="15">
      <c r="A88" s="12" t="s">
        <v>50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</row>
    <row r="89" spans="1:123" ht="154.5" customHeight="1">
      <c r="A89" s="199" t="s">
        <v>155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</row>
    <row r="90" spans="1:123" ht="109.5" customHeight="1">
      <c r="A90" s="202" t="s">
        <v>138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</row>
    <row r="91" spans="1:123" ht="12.75">
      <c r="A91" s="201" t="s">
        <v>51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</row>
    <row r="92" spans="1:123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</row>
    <row r="93" spans="1:123" ht="15">
      <c r="A93" s="12" t="s">
        <v>154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</row>
    <row r="94" spans="1:123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</row>
    <row r="95" spans="1:123" ht="15">
      <c r="A95" s="194" t="s">
        <v>52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 t="s">
        <v>53</v>
      </c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 t="s">
        <v>54</v>
      </c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</row>
    <row r="96" spans="1:123" ht="15">
      <c r="A96" s="197">
        <v>1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>
        <v>2</v>
      </c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>
        <v>3</v>
      </c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</row>
    <row r="97" spans="1:123" ht="15">
      <c r="A97" s="196" t="s">
        <v>117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 t="s">
        <v>118</v>
      </c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 t="s">
        <v>119</v>
      </c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</row>
    <row r="98" spans="1:123" ht="31.5" customHeight="1">
      <c r="A98" s="196" t="s">
        <v>120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 t="s">
        <v>121</v>
      </c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 t="s">
        <v>119</v>
      </c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</row>
    <row r="99" spans="1:123" ht="31.5" customHeight="1">
      <c r="A99" s="196" t="s">
        <v>122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 t="s">
        <v>123</v>
      </c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 t="s">
        <v>124</v>
      </c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</row>
  </sheetData>
  <sheetProtection/>
  <mergeCells count="485">
    <mergeCell ref="A95:AO95"/>
    <mergeCell ref="AP95:CD95"/>
    <mergeCell ref="AP97:CD97"/>
    <mergeCell ref="CE97:DS97"/>
    <mergeCell ref="CE98:DS98"/>
    <mergeCell ref="A90:DS90"/>
    <mergeCell ref="A24:I35"/>
    <mergeCell ref="J24:V35"/>
    <mergeCell ref="W24:AI35"/>
    <mergeCell ref="AJ24:AV35"/>
    <mergeCell ref="R84:AL84"/>
    <mergeCell ref="AM84:AX84"/>
    <mergeCell ref="AQ77:BE77"/>
    <mergeCell ref="J73:S74"/>
    <mergeCell ref="AD73:AM74"/>
    <mergeCell ref="AN70:AW70"/>
    <mergeCell ref="A99:AO99"/>
    <mergeCell ref="AP99:CD99"/>
    <mergeCell ref="CE99:DS99"/>
    <mergeCell ref="A96:AO96"/>
    <mergeCell ref="AP96:CD96"/>
    <mergeCell ref="CE96:DS96"/>
    <mergeCell ref="A97:AO97"/>
    <mergeCell ref="A98:AO98"/>
    <mergeCell ref="AP98:CD98"/>
    <mergeCell ref="CE95:DS95"/>
    <mergeCell ref="BK84:DS84"/>
    <mergeCell ref="A85:Q85"/>
    <mergeCell ref="R85:AL85"/>
    <mergeCell ref="AM85:AX85"/>
    <mergeCell ref="AY85:BJ85"/>
    <mergeCell ref="BK85:DS85"/>
    <mergeCell ref="A84:Q84"/>
    <mergeCell ref="A89:DS89"/>
    <mergeCell ref="A91:DS91"/>
    <mergeCell ref="AY84:BJ84"/>
    <mergeCell ref="A82:DS82"/>
    <mergeCell ref="A83:Q83"/>
    <mergeCell ref="R83:AL83"/>
    <mergeCell ref="AM83:AX83"/>
    <mergeCell ref="A73:I74"/>
    <mergeCell ref="AY83:BJ83"/>
    <mergeCell ref="BK83:DS83"/>
    <mergeCell ref="DM73:DS73"/>
    <mergeCell ref="CR71:CX71"/>
    <mergeCell ref="CY71:DE71"/>
    <mergeCell ref="DF71:DL71"/>
    <mergeCell ref="DM71:DS71"/>
    <mergeCell ref="BZ73:CC73"/>
    <mergeCell ref="CD73:CJ73"/>
    <mergeCell ref="CK73:CQ73"/>
    <mergeCell ref="CR73:CX73"/>
    <mergeCell ref="BH71:BQ71"/>
    <mergeCell ref="CK70:CQ70"/>
    <mergeCell ref="CR70:CX70"/>
    <mergeCell ref="BR71:BY71"/>
    <mergeCell ref="BZ71:CC71"/>
    <mergeCell ref="CD71:CJ71"/>
    <mergeCell ref="CK71:CQ71"/>
    <mergeCell ref="A71:I71"/>
    <mergeCell ref="J71:S71"/>
    <mergeCell ref="T71:AC71"/>
    <mergeCell ref="AD71:AM71"/>
    <mergeCell ref="AN71:AW71"/>
    <mergeCell ref="AX71:BG71"/>
    <mergeCell ref="BR70:BY70"/>
    <mergeCell ref="A70:I70"/>
    <mergeCell ref="J70:S70"/>
    <mergeCell ref="T70:AC70"/>
    <mergeCell ref="AD70:AM70"/>
    <mergeCell ref="DM70:DS70"/>
    <mergeCell ref="CY70:DE70"/>
    <mergeCell ref="DF70:DL70"/>
    <mergeCell ref="CR69:CX69"/>
    <mergeCell ref="AX68:BG69"/>
    <mergeCell ref="BH68:BQ68"/>
    <mergeCell ref="BR68:BY68"/>
    <mergeCell ref="BZ70:CC70"/>
    <mergeCell ref="CD70:CJ70"/>
    <mergeCell ref="CD69:CJ69"/>
    <mergeCell ref="CK69:CQ69"/>
    <mergeCell ref="AX70:BG70"/>
    <mergeCell ref="BH70:BQ70"/>
    <mergeCell ref="CY69:DE69"/>
    <mergeCell ref="AN68:AW69"/>
    <mergeCell ref="DM69:DS69"/>
    <mergeCell ref="CR68:CX68"/>
    <mergeCell ref="CY68:DE68"/>
    <mergeCell ref="DF68:DL68"/>
    <mergeCell ref="DM68:DS68"/>
    <mergeCell ref="BH69:BQ69"/>
    <mergeCell ref="BR69:BY69"/>
    <mergeCell ref="DF69:DL69"/>
    <mergeCell ref="BH67:BQ67"/>
    <mergeCell ref="A68:I68"/>
    <mergeCell ref="J68:S69"/>
    <mergeCell ref="T68:AC69"/>
    <mergeCell ref="AD68:AM69"/>
    <mergeCell ref="A69:I69"/>
    <mergeCell ref="A67:I67"/>
    <mergeCell ref="DF67:DL67"/>
    <mergeCell ref="DM67:DS67"/>
    <mergeCell ref="CD68:CJ68"/>
    <mergeCell ref="CK68:CQ68"/>
    <mergeCell ref="AO67:AV67"/>
    <mergeCell ref="CY67:DE67"/>
    <mergeCell ref="BR67:BY67"/>
    <mergeCell ref="BZ67:CC69"/>
    <mergeCell ref="CD67:CJ67"/>
    <mergeCell ref="CK67:CQ67"/>
    <mergeCell ref="CR67:CX67"/>
    <mergeCell ref="A66:I66"/>
    <mergeCell ref="J66:AM66"/>
    <mergeCell ref="AN66:BG66"/>
    <mergeCell ref="BH66:BQ66"/>
    <mergeCell ref="CY66:DE66"/>
    <mergeCell ref="K67:R67"/>
    <mergeCell ref="U67:AB67"/>
    <mergeCell ref="AE67:AL67"/>
    <mergeCell ref="AY67:BF67"/>
    <mergeCell ref="CD65:CJ65"/>
    <mergeCell ref="CK65:CQ65"/>
    <mergeCell ref="DF65:DL65"/>
    <mergeCell ref="DM65:DS65"/>
    <mergeCell ref="BR66:CC66"/>
    <mergeCell ref="CD66:CJ66"/>
    <mergeCell ref="CK66:CQ66"/>
    <mergeCell ref="CR66:CX66"/>
    <mergeCell ref="DF66:DL66"/>
    <mergeCell ref="DM66:DS66"/>
    <mergeCell ref="CY64:DE64"/>
    <mergeCell ref="DF64:DL64"/>
    <mergeCell ref="DM64:DS64"/>
    <mergeCell ref="A65:I65"/>
    <mergeCell ref="J65:AM65"/>
    <mergeCell ref="AN65:BG65"/>
    <mergeCell ref="BH65:BQ65"/>
    <mergeCell ref="BR65:CC65"/>
    <mergeCell ref="CR65:CX65"/>
    <mergeCell ref="CY65:DE65"/>
    <mergeCell ref="BH62:CC62"/>
    <mergeCell ref="BR64:CC64"/>
    <mergeCell ref="CD64:CJ64"/>
    <mergeCell ref="CK64:CQ64"/>
    <mergeCell ref="CR64:CX64"/>
    <mergeCell ref="A64:I64"/>
    <mergeCell ref="J64:AM64"/>
    <mergeCell ref="AN64:BG64"/>
    <mergeCell ref="BH64:BQ64"/>
    <mergeCell ref="CH42:CQ42"/>
    <mergeCell ref="CV47:DC47"/>
    <mergeCell ref="CD63:CX63"/>
    <mergeCell ref="CY63:DS63"/>
    <mergeCell ref="A62:I62"/>
    <mergeCell ref="J62:AM62"/>
    <mergeCell ref="A63:I63"/>
    <mergeCell ref="J63:AM63"/>
    <mergeCell ref="AN63:BG63"/>
    <mergeCell ref="BH63:CC63"/>
    <mergeCell ref="CV46:DC46"/>
    <mergeCell ref="DD46:DK46"/>
    <mergeCell ref="DL45:DS45"/>
    <mergeCell ref="BW46:CG46"/>
    <mergeCell ref="AQ58:BE58"/>
    <mergeCell ref="AJ36:AV47"/>
    <mergeCell ref="AW36:BI47"/>
    <mergeCell ref="BJ36:BV47"/>
    <mergeCell ref="BW47:CG47"/>
    <mergeCell ref="CH47:CQ47"/>
    <mergeCell ref="CH46:CQ46"/>
    <mergeCell ref="CR46:CU46"/>
    <mergeCell ref="CV45:DC45"/>
    <mergeCell ref="DD47:DK47"/>
    <mergeCell ref="DD45:DK45"/>
    <mergeCell ref="CD62:CX62"/>
    <mergeCell ref="CY62:DS62"/>
    <mergeCell ref="DL47:DS47"/>
    <mergeCell ref="CR47:CU47"/>
    <mergeCell ref="DL46:DS46"/>
    <mergeCell ref="DL43:DS43"/>
    <mergeCell ref="BW44:CG44"/>
    <mergeCell ref="BW43:CG43"/>
    <mergeCell ref="CH43:CQ43"/>
    <mergeCell ref="CR43:CU43"/>
    <mergeCell ref="DL44:DS44"/>
    <mergeCell ref="CV44:DC44"/>
    <mergeCell ref="DD44:DK44"/>
    <mergeCell ref="BW45:CG45"/>
    <mergeCell ref="CR42:CU42"/>
    <mergeCell ref="CV41:DC41"/>
    <mergeCell ref="DD41:DK41"/>
    <mergeCell ref="CH44:CQ44"/>
    <mergeCell ref="CR44:CU44"/>
    <mergeCell ref="CV43:DC43"/>
    <mergeCell ref="DD43:DK43"/>
    <mergeCell ref="CH45:CQ45"/>
    <mergeCell ref="CR45:CU45"/>
    <mergeCell ref="CV39:DC39"/>
    <mergeCell ref="DD39:DK39"/>
    <mergeCell ref="DL41:DS41"/>
    <mergeCell ref="BW42:CG42"/>
    <mergeCell ref="DL42:DS42"/>
    <mergeCell ref="CV42:DC42"/>
    <mergeCell ref="DD42:DK42"/>
    <mergeCell ref="BW41:CG41"/>
    <mergeCell ref="CH41:CQ41"/>
    <mergeCell ref="CR41:CU41"/>
    <mergeCell ref="DL39:DS39"/>
    <mergeCell ref="BW40:CG40"/>
    <mergeCell ref="DL40:DS40"/>
    <mergeCell ref="CV40:DC40"/>
    <mergeCell ref="DD40:DK40"/>
    <mergeCell ref="BW39:CG39"/>
    <mergeCell ref="CH39:CQ39"/>
    <mergeCell ref="CR39:CU39"/>
    <mergeCell ref="CH40:CQ40"/>
    <mergeCell ref="CR40:CU40"/>
    <mergeCell ref="DL37:DS37"/>
    <mergeCell ref="BW38:CG38"/>
    <mergeCell ref="DL38:DS38"/>
    <mergeCell ref="CV38:DC38"/>
    <mergeCell ref="DD38:DK38"/>
    <mergeCell ref="CH38:CQ38"/>
    <mergeCell ref="CR38:CU38"/>
    <mergeCell ref="CV37:DC37"/>
    <mergeCell ref="DD37:DK37"/>
    <mergeCell ref="DL35:DS35"/>
    <mergeCell ref="BW36:CG36"/>
    <mergeCell ref="DL36:DS36"/>
    <mergeCell ref="BW37:CG37"/>
    <mergeCell ref="CH37:CQ37"/>
    <mergeCell ref="CR37:CU37"/>
    <mergeCell ref="CH36:CQ36"/>
    <mergeCell ref="CR36:CU36"/>
    <mergeCell ref="CV36:DC36"/>
    <mergeCell ref="DD36:DK36"/>
    <mergeCell ref="BW35:CG35"/>
    <mergeCell ref="CH35:CQ35"/>
    <mergeCell ref="CR35:CU35"/>
    <mergeCell ref="CH34:CQ34"/>
    <mergeCell ref="CR34:CU34"/>
    <mergeCell ref="CV34:DC34"/>
    <mergeCell ref="CV35:DC35"/>
    <mergeCell ref="BW32:CG32"/>
    <mergeCell ref="CV33:DC33"/>
    <mergeCell ref="DD33:DK33"/>
    <mergeCell ref="DL33:DS33"/>
    <mergeCell ref="BW34:CG34"/>
    <mergeCell ref="DL34:DS34"/>
    <mergeCell ref="DD34:DK34"/>
    <mergeCell ref="BW33:CG33"/>
    <mergeCell ref="CH33:CQ33"/>
    <mergeCell ref="CR33:CU33"/>
    <mergeCell ref="CV32:DC32"/>
    <mergeCell ref="DD28:DK28"/>
    <mergeCell ref="DL30:DS30"/>
    <mergeCell ref="DL32:DS32"/>
    <mergeCell ref="BW31:CG31"/>
    <mergeCell ref="CH31:CQ31"/>
    <mergeCell ref="CV31:DC31"/>
    <mergeCell ref="DD31:DK31"/>
    <mergeCell ref="DL31:DS31"/>
    <mergeCell ref="DD32:DK32"/>
    <mergeCell ref="BW30:CG30"/>
    <mergeCell ref="CH30:CQ30"/>
    <mergeCell ref="CR30:CU30"/>
    <mergeCell ref="BW29:CG29"/>
    <mergeCell ref="DL29:DS29"/>
    <mergeCell ref="DD29:DK29"/>
    <mergeCell ref="CR27:CU27"/>
    <mergeCell ref="DL28:DS28"/>
    <mergeCell ref="CV27:DC27"/>
    <mergeCell ref="CV28:DC28"/>
    <mergeCell ref="DD35:DK35"/>
    <mergeCell ref="CH29:CQ29"/>
    <mergeCell ref="CR29:CU29"/>
    <mergeCell ref="CV29:DC29"/>
    <mergeCell ref="CH32:CQ32"/>
    <mergeCell ref="CR32:CU32"/>
    <mergeCell ref="BW26:CG26"/>
    <mergeCell ref="CR26:CU26"/>
    <mergeCell ref="CV26:DC26"/>
    <mergeCell ref="DD26:DK26"/>
    <mergeCell ref="DL27:DS27"/>
    <mergeCell ref="BW28:CG28"/>
    <mergeCell ref="CH28:CQ28"/>
    <mergeCell ref="CR28:CU28"/>
    <mergeCell ref="BW27:CG27"/>
    <mergeCell ref="CH27:CQ27"/>
    <mergeCell ref="BJ24:BV35"/>
    <mergeCell ref="DD24:DK24"/>
    <mergeCell ref="DD27:DK27"/>
    <mergeCell ref="CV30:DC30"/>
    <mergeCell ref="DD30:DK30"/>
    <mergeCell ref="A36:I47"/>
    <mergeCell ref="J36:V47"/>
    <mergeCell ref="W36:AI47"/>
    <mergeCell ref="AW24:BI35"/>
    <mergeCell ref="CH26:CQ26"/>
    <mergeCell ref="DL24:DS24"/>
    <mergeCell ref="BW25:CG25"/>
    <mergeCell ref="CH25:CQ25"/>
    <mergeCell ref="CR25:CU25"/>
    <mergeCell ref="BW24:CG24"/>
    <mergeCell ref="CH24:CQ24"/>
    <mergeCell ref="CR24:CU24"/>
    <mergeCell ref="CV24:DC24"/>
    <mergeCell ref="CV25:DC25"/>
    <mergeCell ref="DD25:DK25"/>
    <mergeCell ref="A1:DS1"/>
    <mergeCell ref="BF3:BV3"/>
    <mergeCell ref="A17:I17"/>
    <mergeCell ref="CV15:DS15"/>
    <mergeCell ref="A14:I14"/>
    <mergeCell ref="J14:AV14"/>
    <mergeCell ref="AW14:BV14"/>
    <mergeCell ref="BW14:CU14"/>
    <mergeCell ref="DD17:DK17"/>
    <mergeCell ref="A16:I16"/>
    <mergeCell ref="A15:I15"/>
    <mergeCell ref="J15:AV15"/>
    <mergeCell ref="AW15:BV15"/>
    <mergeCell ref="BW15:CU15"/>
    <mergeCell ref="J17:AV17"/>
    <mergeCell ref="AW17:BV17"/>
    <mergeCell ref="CH17:CU17"/>
    <mergeCell ref="J16:AV16"/>
    <mergeCell ref="BW16:CG16"/>
    <mergeCell ref="CH16:CU16"/>
    <mergeCell ref="CV16:DC16"/>
    <mergeCell ref="DD16:DK16"/>
    <mergeCell ref="CV19:DC19"/>
    <mergeCell ref="DD18:DK18"/>
    <mergeCell ref="CV14:DS14"/>
    <mergeCell ref="DL16:DS16"/>
    <mergeCell ref="DL17:DS17"/>
    <mergeCell ref="DL18:DS18"/>
    <mergeCell ref="DD19:DK19"/>
    <mergeCell ref="DL19:DS19"/>
    <mergeCell ref="A18:I18"/>
    <mergeCell ref="J18:AV18"/>
    <mergeCell ref="AW18:BV18"/>
    <mergeCell ref="BW18:CG18"/>
    <mergeCell ref="CH18:CU18"/>
    <mergeCell ref="CV17:DC17"/>
    <mergeCell ref="CV18:DC18"/>
    <mergeCell ref="W21:AI22"/>
    <mergeCell ref="AJ21:AV22"/>
    <mergeCell ref="AW21:BI22"/>
    <mergeCell ref="BJ21:BV22"/>
    <mergeCell ref="BW17:CG17"/>
    <mergeCell ref="AW16:BV16"/>
    <mergeCell ref="AW19:BV19"/>
    <mergeCell ref="BW19:CG19"/>
    <mergeCell ref="CH19:CU19"/>
    <mergeCell ref="AK20:AU20"/>
    <mergeCell ref="A19:I19"/>
    <mergeCell ref="J19:AV19"/>
    <mergeCell ref="AX20:BH20"/>
    <mergeCell ref="BK20:BU20"/>
    <mergeCell ref="BW20:CG20"/>
    <mergeCell ref="CV21:DC21"/>
    <mergeCell ref="DD21:DK21"/>
    <mergeCell ref="CV22:DC22"/>
    <mergeCell ref="DD22:DK22"/>
    <mergeCell ref="A20:I20"/>
    <mergeCell ref="K20:U20"/>
    <mergeCell ref="X20:AH20"/>
    <mergeCell ref="CH20:CQ20"/>
    <mergeCell ref="BW21:CG21"/>
    <mergeCell ref="CH21:CQ21"/>
    <mergeCell ref="DL26:DS26"/>
    <mergeCell ref="CR31:CU31"/>
    <mergeCell ref="DD23:DK23"/>
    <mergeCell ref="DL23:DS23"/>
    <mergeCell ref="A23:I23"/>
    <mergeCell ref="J23:V23"/>
    <mergeCell ref="W23:AI23"/>
    <mergeCell ref="AJ23:AV23"/>
    <mergeCell ref="AW23:BI23"/>
    <mergeCell ref="BJ23:BV23"/>
    <mergeCell ref="CR23:CU23"/>
    <mergeCell ref="CV23:DC23"/>
    <mergeCell ref="BW23:CG23"/>
    <mergeCell ref="CH23:CQ23"/>
    <mergeCell ref="A21:I21"/>
    <mergeCell ref="DL25:DS25"/>
    <mergeCell ref="A22:I22"/>
    <mergeCell ref="J21:V22"/>
    <mergeCell ref="DL21:DS21"/>
    <mergeCell ref="CR20:CU22"/>
    <mergeCell ref="CV20:DC20"/>
    <mergeCell ref="DD20:DK20"/>
    <mergeCell ref="DL20:DS20"/>
    <mergeCell ref="DL22:DS22"/>
    <mergeCell ref="DL54:DS54"/>
    <mergeCell ref="BW48:CG48"/>
    <mergeCell ref="CH48:CQ48"/>
    <mergeCell ref="CR48:CU48"/>
    <mergeCell ref="DL48:DS48"/>
    <mergeCell ref="BW49:CG49"/>
    <mergeCell ref="A6:CH7"/>
    <mergeCell ref="DL5:DS7"/>
    <mergeCell ref="A9:CH9"/>
    <mergeCell ref="BW22:CG22"/>
    <mergeCell ref="CH22:CQ22"/>
    <mergeCell ref="CR52:CU52"/>
    <mergeCell ref="BJ48:BV55"/>
    <mergeCell ref="BW55:CG55"/>
    <mergeCell ref="CH55:CQ55"/>
    <mergeCell ref="CR55:DC55"/>
    <mergeCell ref="DD55:DK55"/>
    <mergeCell ref="DD52:DK52"/>
    <mergeCell ref="CV51:DC51"/>
    <mergeCell ref="DD51:DK51"/>
    <mergeCell ref="CR51:CU51"/>
    <mergeCell ref="CH49:CQ49"/>
    <mergeCell ref="CR49:CU49"/>
    <mergeCell ref="CV49:DC49"/>
    <mergeCell ref="DD49:DK49"/>
    <mergeCell ref="DL49:DS49"/>
    <mergeCell ref="CV48:DC48"/>
    <mergeCell ref="DD48:DK48"/>
    <mergeCell ref="BW50:CG50"/>
    <mergeCell ref="CH50:CP50"/>
    <mergeCell ref="CR50:CU50"/>
    <mergeCell ref="CV50:DC50"/>
    <mergeCell ref="DD50:DK50"/>
    <mergeCell ref="DL50:DS50"/>
    <mergeCell ref="DL51:DS51"/>
    <mergeCell ref="BW53:CG53"/>
    <mergeCell ref="CH53:CQ53"/>
    <mergeCell ref="CR53:CU53"/>
    <mergeCell ref="CV53:DC53"/>
    <mergeCell ref="DD53:DK53"/>
    <mergeCell ref="CV52:DC52"/>
    <mergeCell ref="DL52:DS52"/>
    <mergeCell ref="BW51:CG51"/>
    <mergeCell ref="BW52:CG52"/>
    <mergeCell ref="A72:I72"/>
    <mergeCell ref="J72:S72"/>
    <mergeCell ref="T72:AC72"/>
    <mergeCell ref="AD72:AM72"/>
    <mergeCell ref="AN72:AW72"/>
    <mergeCell ref="CH51:CQ51"/>
    <mergeCell ref="BW54:CG54"/>
    <mergeCell ref="CH54:CQ54"/>
    <mergeCell ref="CH52:CQ52"/>
    <mergeCell ref="AN62:BG62"/>
    <mergeCell ref="BH72:BQ72"/>
    <mergeCell ref="DL53:DS53"/>
    <mergeCell ref="BZ72:CC72"/>
    <mergeCell ref="CD72:CJ72"/>
    <mergeCell ref="CK72:CQ72"/>
    <mergeCell ref="CR72:CX72"/>
    <mergeCell ref="CR54:CU54"/>
    <mergeCell ref="CV54:DC54"/>
    <mergeCell ref="DD54:DK54"/>
    <mergeCell ref="DL55:DS55"/>
    <mergeCell ref="BR72:BY72"/>
    <mergeCell ref="AX72:BG72"/>
    <mergeCell ref="A48:I55"/>
    <mergeCell ref="CY72:DE72"/>
    <mergeCell ref="DF72:DL72"/>
    <mergeCell ref="DM72:DS72"/>
    <mergeCell ref="W48:AI55"/>
    <mergeCell ref="J48:V55"/>
    <mergeCell ref="AJ48:AV55"/>
    <mergeCell ref="AW48:BI55"/>
    <mergeCell ref="DM74:DS74"/>
    <mergeCell ref="AN73:AW74"/>
    <mergeCell ref="AX73:BG74"/>
    <mergeCell ref="BH74:BQ74"/>
    <mergeCell ref="BR74:BY74"/>
    <mergeCell ref="BZ74:CC74"/>
    <mergeCell ref="BH73:BQ73"/>
    <mergeCell ref="BR73:BY73"/>
    <mergeCell ref="CY73:DE73"/>
    <mergeCell ref="DF73:DL73"/>
    <mergeCell ref="T73:AC74"/>
    <mergeCell ref="CD74:CJ74"/>
    <mergeCell ref="CK74:CQ74"/>
    <mergeCell ref="CR74:CX74"/>
    <mergeCell ref="CY74:DE74"/>
    <mergeCell ref="DF74:DL7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4" t="s">
        <v>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</row>
    <row r="20" ht="12.75" customHeight="1"/>
    <row r="21" ht="12.75" customHeight="1"/>
    <row r="39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tabSelected="1" zoomScalePageLayoutView="0" workbookViewId="0" topLeftCell="A1">
      <selection activeCell="CC24" sqref="CC24"/>
    </sheetView>
  </sheetViews>
  <sheetFormatPr defaultColWidth="9.00390625" defaultRowHeight="12.75"/>
  <cols>
    <col min="1" max="123" width="1.12109375" style="0" customWidth="1"/>
  </cols>
  <sheetData>
    <row r="1" spans="1:123" ht="15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</row>
    <row r="2" spans="1:12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ht="15">
      <c r="A3" s="12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ht="15">
      <c r="A4" s="205" t="s">
        <v>84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spans="1:123" ht="15">
      <c r="A5" s="12" t="s">
        <v>56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ht="15">
      <c r="A6" s="205" t="s">
        <v>84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spans="1:123" ht="15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ht="15">
      <c r="A8" s="12" t="s">
        <v>57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ht="15">
      <c r="A9" s="208" t="s">
        <v>58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8" t="s">
        <v>59</v>
      </c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10"/>
      <c r="BU9" s="209" t="s">
        <v>60</v>
      </c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10"/>
    </row>
    <row r="10" spans="1:123" ht="15">
      <c r="A10" s="21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213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6"/>
      <c r="BU10" s="45" t="s">
        <v>61</v>
      </c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3" ht="15">
      <c r="A11" s="211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211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212"/>
      <c r="BU11" s="158" t="s">
        <v>62</v>
      </c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212"/>
    </row>
    <row r="12" spans="1:123" ht="15">
      <c r="A12" s="207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>
        <v>2</v>
      </c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>
        <v>3</v>
      </c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</row>
    <row r="13" spans="1:123" ht="15">
      <c r="A13" s="206" t="s">
        <v>125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 t="s">
        <v>126</v>
      </c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 t="s">
        <v>127</v>
      </c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</row>
    <row r="14" spans="1:123" ht="31.5" customHeight="1">
      <c r="A14" s="206" t="s">
        <v>128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 t="s">
        <v>129</v>
      </c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 t="s">
        <v>127</v>
      </c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</row>
    <row r="15" spans="1:12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/>
      <c r="T15" s="2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</row>
    <row r="16" spans="1:123" ht="15">
      <c r="A16" s="12" t="s">
        <v>139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">
      <c r="A17" s="205" t="s">
        <v>130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</row>
    <row r="18" spans="1:123" ht="15">
      <c r="A18" s="12" t="s">
        <v>144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</row>
    <row r="19" spans="1:123" ht="15">
      <c r="A19" s="205" t="s">
        <v>129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</row>
    <row r="20" spans="1:123" ht="15">
      <c r="A20" s="12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</row>
    <row r="21" spans="1:123" ht="15">
      <c r="A21" s="205" t="s">
        <v>131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</row>
    <row r="22" spans="1:123" ht="15">
      <c r="A22" s="18" t="s">
        <v>143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</row>
    <row r="23" spans="1:123" ht="15">
      <c r="A23" s="205" t="s">
        <v>84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</row>
    <row r="24" spans="1:123" ht="15">
      <c r="A24" s="12" t="s">
        <v>142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</row>
    <row r="25" spans="1:123" ht="15">
      <c r="A25" s="205" t="s">
        <v>84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</row>
    <row r="26" spans="1:123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</row>
    <row r="27" spans="1:123" ht="15">
      <c r="A27" s="12" t="s">
        <v>146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</row>
    <row r="28" spans="1:123" ht="15">
      <c r="A28" s="205" t="s">
        <v>84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</row>
  </sheetData>
  <sheetProtection/>
  <mergeCells count="27">
    <mergeCell ref="A23:DS23"/>
    <mergeCell ref="A28:DS28"/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  <mergeCell ref="A21:DS21"/>
    <mergeCell ref="A25:DS25"/>
    <mergeCell ref="A13:AJ13"/>
    <mergeCell ref="AK13:BT13"/>
    <mergeCell ref="BU13:DS13"/>
    <mergeCell ref="A14:AJ14"/>
    <mergeCell ref="AK14:BT14"/>
    <mergeCell ref="BU14:DS14"/>
    <mergeCell ref="A17:DS17"/>
    <mergeCell ref="A19:DS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Киселева</cp:lastModifiedBy>
  <cp:lastPrinted>2020-01-29T12:05:03Z</cp:lastPrinted>
  <dcterms:created xsi:type="dcterms:W3CDTF">2008-12-12T15:11:55Z</dcterms:created>
  <dcterms:modified xsi:type="dcterms:W3CDTF">2020-01-29T12:07:05Z</dcterms:modified>
  <cp:category/>
  <cp:version/>
  <cp:contentType/>
  <cp:contentStatus/>
</cp:coreProperties>
</file>